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6"/>
  </bookViews>
  <sheets>
    <sheet name="Φύλλο3" sheetId="13" r:id="rId1"/>
  </sheets>
  <definedNames>
    <definedName name="_xlnm.Print_Area" localSheetId="0">Φύλλο3!$A$1:$L$37</definedName>
  </definedNames>
  <calcPr calcId="124519"/>
</workbook>
</file>

<file path=xl/calcChain.xml><?xml version="1.0" encoding="utf-8"?>
<calcChain xmlns="http://schemas.openxmlformats.org/spreadsheetml/2006/main">
  <c r="F21" i="13"/>
  <c r="F22"/>
  <c r="F20"/>
  <c r="F19"/>
  <c r="F18"/>
  <c r="F17"/>
</calcChain>
</file>

<file path=xl/sharedStrings.xml><?xml version="1.0" encoding="utf-8"?>
<sst xmlns="http://schemas.openxmlformats.org/spreadsheetml/2006/main" count="271" uniqueCount="66">
  <si>
    <t>Αρ. Μητρ.</t>
  </si>
  <si>
    <t>Όνομα</t>
  </si>
  <si>
    <t>Ώρες</t>
  </si>
  <si>
    <t>Σχ. τοποθέτησης</t>
  </si>
  <si>
    <t>Επώνυμο</t>
  </si>
  <si>
    <t>Κατηγορία Τοποθέτησης</t>
  </si>
  <si>
    <t>Κλάδος</t>
  </si>
  <si>
    <t>Υπ. Ωράριο</t>
  </si>
  <si>
    <t>Οργανική θέση/Υπηρεσιακή κατάσταση</t>
  </si>
  <si>
    <t>ΚΑΜΜΙΑ ΑΛΛΑΓΗ</t>
  </si>
  <si>
    <t>ΑΝΑΠΛΗΡΩΤΗΣ</t>
  </si>
  <si>
    <t>Α/Α</t>
  </si>
  <si>
    <t>ΜΑΡΙΑ</t>
  </si>
  <si>
    <t>Πράξη ΠΥΣΔΕ</t>
  </si>
  <si>
    <t>1ο ΓΣΙΟ Ν. ΣΜΥΡΝΗΣ</t>
  </si>
  <si>
    <t>Ώρες  στην οργανική</t>
  </si>
  <si>
    <t xml:space="preserve">ΠΕ07 </t>
  </si>
  <si>
    <t>5ο ΓΕΛ ΓΛΥΦΑΔΑΣ</t>
  </si>
  <si>
    <t>219528</t>
  </si>
  <si>
    <t>ΠΕΤΑΛΙΔΟΥ</t>
  </si>
  <si>
    <t xml:space="preserve">1ο ΓΣΙΟ ΚΑΛΛΙΘΕΑΣ </t>
  </si>
  <si>
    <t>7ο ΓΕΛ Ν. ΣΜΥΡΝΗΣ</t>
  </si>
  <si>
    <t xml:space="preserve">ΜΕΡΙΚΗ ΔΙΑΘΕΣΗ ΕΚΠΑΙΔΕΥΤΙΚΩΝ ΓΙΑ ΣΥΜΠΛΗΡΩΣΗ ΥΠΟΧΡΕΩΤΙΚΟΥ ΩΡΑΡΙΟΥ ΛΟΓΩ ΥΠΕΡΑΡΙΘΜΙΑΣ </t>
  </si>
  <si>
    <t>1ο ΓΕΛ Ν. ΣΜΥΡΝΗΣ</t>
  </si>
  <si>
    <t xml:space="preserve">ΑΝΑΚΛΗΣΗ ΜΕΡΙΚΗΣ ΔΙΑΘΕΣΗΣ ΕΚΠΑΙΔΕΥΤΙΚΩΝ ΓΙΑ ΣΥΜΠΛΗΡΩΣΗ ΥΠΟΧΡΕΩΤΙΚΟΥ ΩΡΑΡΙΟΥ ΛΟΓΩ ΥΠΕΡΑΡΙΘΜΙΑΣ </t>
  </si>
  <si>
    <t>ΠΕ02</t>
  </si>
  <si>
    <t>4/5-3-2021</t>
  </si>
  <si>
    <t>ΔΑΚΟΛΙΑ</t>
  </si>
  <si>
    <t>ΠΑΝΑΓΙΩΤΑ</t>
  </si>
  <si>
    <t>4ο ΓΣΙΟ ΑΓ. ΔΗΜΗΤΡΙΟΥ</t>
  </si>
  <si>
    <t xml:space="preserve"> ΤΟΠΟΘΕΤΗΣΗ ΑΝΑΠΛΗΡΩΤΩΝ</t>
  </si>
  <si>
    <t>4ο ΓΣΙΟ ΑΛΙΜΟΥ</t>
  </si>
  <si>
    <t xml:space="preserve"> ΔΙΑΘΕΣΗ ΑΝΑΠΛΗΡΩΤΩΝ</t>
  </si>
  <si>
    <t>ΚΡΑΝΙΑ</t>
  </si>
  <si>
    <t>ΦΩΤΕΙΝΗ</t>
  </si>
  <si>
    <t>ΠΕ04.04</t>
  </si>
  <si>
    <t>ΔΙΑΘΕΣΗ  ΑΝΑΠΛΗΡΩΤΩΝ</t>
  </si>
  <si>
    <t>ΤΡΟΠΟΠΟΙΗΣΗ ΤΟΠΟΘΕΤΗΣΗΣ ΑΝΑΠΛΗΡΩΤΩΝ</t>
  </si>
  <si>
    <t xml:space="preserve">4ο ΓΕΝΙΚΟ ΛΥΚΕΙΟ ΚΑΛΛΙΘΕΑΣ </t>
  </si>
  <si>
    <t xml:space="preserve"> ΤΟΠΟΘΕΤΗΣΗ  ΑΝΑΠΛΗΡΩΤΩΝ</t>
  </si>
  <si>
    <t xml:space="preserve"> ΑΝΑΚΛΗΣΗ ΤΟΠΟΘΕΤΗΣΗΣ ΑΝΑΠΛΗΡΩΤΩΝ</t>
  </si>
  <si>
    <t>ΔΙΑΘΕΣΗ ΑΝΑΠΛΗΡΩΤΩΝ</t>
  </si>
  <si>
    <t>6/18-3-2021</t>
  </si>
  <si>
    <t>ΣΚΟΠΕΛΙΤΗΣ</t>
  </si>
  <si>
    <t>ΠΑΝΑΓΙΩΤΗΣ</t>
  </si>
  <si>
    <t>ΠΕ03</t>
  </si>
  <si>
    <t>2ο ΕΠΑΛ Ν. ΣΜΥΡΝΗΣ</t>
  </si>
  <si>
    <t>1ο ΕΠΑΛ ΓΛΥΦΑΔΑΣ</t>
  </si>
  <si>
    <t xml:space="preserve">  ΔΙΑΘΕΣΗ ΑΝΑΠΛΗΡΩΤΩΝ</t>
  </si>
  <si>
    <t>1ο ΕΠΑΛ Ν. ΣΜΥΡΝΗΣ</t>
  </si>
  <si>
    <t xml:space="preserve"> ΤΡΟΠΟΠΟΙΗΣΗ ΔΙΑΘΕΣΗΣ ΑΝΑΠΛΗΡΩΤΩΝ</t>
  </si>
  <si>
    <t>2ο ΕΣΠ. ΕΠΑΛ ΑΓ. ΔΗΜΗΤΡΙΟΥ</t>
  </si>
  <si>
    <t xml:space="preserve"> ΑΝΑΚΛΗΣΗ ΔΙΑΘΕΣΗΣ ΑΝΑΠΛΗΡΩΤΩΝ</t>
  </si>
  <si>
    <t>3ο ΕΠΑΛ ΤΑΥΡΟΥ</t>
  </si>
  <si>
    <t>ΔΙΑΘΕΣΗ ΑΝΑΠΛΗΡΩΤΗ</t>
  </si>
  <si>
    <t>ΣΤΑΘΑΚΗ</t>
  </si>
  <si>
    <t>ΑΘΑΝΑΣΙΑ-ΜΑΡΙΑ</t>
  </si>
  <si>
    <t>1ο ΕΠΑΛ ΤΑΥΡΟΥ (ΕΣΠ)</t>
  </si>
  <si>
    <t>2ο ΕΠΑΛ ΑΓ. ΔΗΜΗΤΡΙΟΥ (ΕΣΠ)</t>
  </si>
  <si>
    <t xml:space="preserve">ΠΡΑΞΗ 6/18-3-2021 ΤΟΠΟΘΕΤΗΣΕΙΣ- ΤΡΟΠΟΠΟΙΗΣΕΙΣ ΤΟΠΟΘΕΤΗΣΕΩΝ ΕΚΠΑΙΔΕΥΤΙΚΩΝ </t>
  </si>
  <si>
    <t>ΑΝΑΚΛΗΣΗ ΔΙΑΘΕΣΗΣ ΑΝΑΠΛΗΡΩΤΩΝ</t>
  </si>
  <si>
    <t xml:space="preserve">13ο  ΓΥΜΝΑΣΙΟ ΚΑΛΛΙΘΕΑΣ </t>
  </si>
  <si>
    <t xml:space="preserve">14ο  ΓΥΜΝΑΣΙΟ ΚΑΛΛΙΘΕΑΣ </t>
  </si>
  <si>
    <t xml:space="preserve">2ο ΕΣΠ.ΕΠΑΛ ΑΓ. ΔΗΜΗΤΡΙΟΥ </t>
  </si>
  <si>
    <t>5ο  ΛΥΚΕΙΟ Ν. ΣΜΥΡΝΗΣ</t>
  </si>
  <si>
    <t xml:space="preserve">2ο ΓΣΙΟ ΚΑΛΛΙΘΕΑΣ 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</si>
</sst>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</font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color indexed="8"/>
      <name val="Calibri"/>
      <family val="2"/>
      <charset val="161"/>
    </font>
    <font>
      <b/>
      <sz val="12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67">
    <xf numFmtId="0" fontId="0" fillId="0" borderId="0" xfId="0" applyFill="1" applyProtection="1"/>
    <xf numFmtId="0" fontId="7" fillId="0" borderId="0" xfId="0" applyFont="1" applyFill="1" applyAlignment="1" applyProtection="1">
      <alignment horizontal="left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14" fontId="6" fillId="3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 applyProtection="1">
      <alignment wrapText="1"/>
    </xf>
    <xf numFmtId="0" fontId="3" fillId="3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37"/>
  <sheetViews>
    <sheetView tabSelected="1" workbookViewId="0">
      <selection sqref="A1:L1"/>
    </sheetView>
  </sheetViews>
  <sheetFormatPr defaultColWidth="9.109375" defaultRowHeight="10.199999999999999"/>
  <cols>
    <col min="1" max="1" width="4" style="1" customWidth="1"/>
    <col min="2" max="2" width="11.44140625" style="1" customWidth="1"/>
    <col min="3" max="3" width="11.109375" style="1" bestFit="1" customWidth="1"/>
    <col min="4" max="4" width="10.6640625" style="1" customWidth="1"/>
    <col min="5" max="5" width="7.33203125" style="1" customWidth="1"/>
    <col min="6" max="6" width="6" style="4" bestFit="1" customWidth="1"/>
    <col min="7" max="7" width="13.33203125" style="1" customWidth="1"/>
    <col min="8" max="8" width="8.6640625" style="1" customWidth="1"/>
    <col min="9" max="9" width="20" style="48" customWidth="1"/>
    <col min="10" max="10" width="4.109375" style="9" bestFit="1" customWidth="1"/>
    <col min="11" max="11" width="12.5546875" style="9" customWidth="1"/>
    <col min="12" max="12" width="31.6640625" style="9" bestFit="1" customWidth="1"/>
    <col min="13" max="16384" width="9.109375" style="1"/>
  </cols>
  <sheetData>
    <row r="1" spans="1:103" ht="20.25" customHeight="1">
      <c r="A1" s="49" t="s">
        <v>59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03" ht="30.6">
      <c r="A2" s="2" t="s">
        <v>11</v>
      </c>
      <c r="B2" s="2" t="s">
        <v>0</v>
      </c>
      <c r="C2" s="2" t="s">
        <v>4</v>
      </c>
      <c r="D2" s="2" t="s">
        <v>1</v>
      </c>
      <c r="E2" s="2" t="s">
        <v>6</v>
      </c>
      <c r="F2" s="3" t="s">
        <v>7</v>
      </c>
      <c r="G2" s="2" t="s">
        <v>8</v>
      </c>
      <c r="H2" s="6" t="s">
        <v>15</v>
      </c>
      <c r="I2" s="6" t="s">
        <v>3</v>
      </c>
      <c r="J2" s="6" t="s">
        <v>2</v>
      </c>
      <c r="K2" s="5" t="s">
        <v>13</v>
      </c>
      <c r="L2" s="5" t="s">
        <v>5</v>
      </c>
    </row>
    <row r="3" spans="1:103" s="12" customFormat="1" ht="15.9" customHeight="1">
      <c r="A3" s="55">
        <v>1</v>
      </c>
      <c r="B3" s="55" t="s">
        <v>10</v>
      </c>
      <c r="C3" s="55" t="s">
        <v>27</v>
      </c>
      <c r="D3" s="55" t="s">
        <v>28</v>
      </c>
      <c r="E3" s="55" t="s">
        <v>25</v>
      </c>
      <c r="F3" s="55">
        <v>23</v>
      </c>
      <c r="G3" s="55" t="s">
        <v>10</v>
      </c>
      <c r="H3" s="55"/>
      <c r="I3" s="41" t="s">
        <v>29</v>
      </c>
      <c r="J3" s="18">
        <v>12</v>
      </c>
      <c r="K3" s="14">
        <v>44260</v>
      </c>
      <c r="L3" s="15" t="s">
        <v>30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</row>
    <row r="4" spans="1:103" s="12" customFormat="1" ht="15.9" customHeight="1">
      <c r="A4" s="56"/>
      <c r="B4" s="56" t="s">
        <v>10</v>
      </c>
      <c r="C4" s="56" t="s">
        <v>27</v>
      </c>
      <c r="D4" s="56" t="s">
        <v>28</v>
      </c>
      <c r="E4" s="56"/>
      <c r="F4" s="56">
        <v>23</v>
      </c>
      <c r="G4" s="56" t="s">
        <v>10</v>
      </c>
      <c r="H4" s="56"/>
      <c r="I4" s="41" t="s">
        <v>31</v>
      </c>
      <c r="J4" s="18">
        <v>11</v>
      </c>
      <c r="K4" s="14">
        <v>44260</v>
      </c>
      <c r="L4" s="15" t="s">
        <v>32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</row>
    <row r="5" spans="1:103" s="12" customFormat="1" ht="15.9" customHeight="1">
      <c r="A5" s="56"/>
      <c r="B5" s="56" t="s">
        <v>10</v>
      </c>
      <c r="C5" s="56" t="s">
        <v>27</v>
      </c>
      <c r="D5" s="56" t="s">
        <v>28</v>
      </c>
      <c r="E5" s="56"/>
      <c r="F5" s="56">
        <v>23</v>
      </c>
      <c r="G5" s="56" t="s">
        <v>10</v>
      </c>
      <c r="H5" s="56"/>
      <c r="I5" s="42" t="s">
        <v>29</v>
      </c>
      <c r="J5" s="19">
        <v>12</v>
      </c>
      <c r="K5" s="20">
        <v>44273</v>
      </c>
      <c r="L5" s="10" t="s">
        <v>40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</row>
    <row r="6" spans="1:103" s="12" customFormat="1" ht="15.9" customHeight="1">
      <c r="A6" s="56"/>
      <c r="B6" s="56" t="s">
        <v>10</v>
      </c>
      <c r="C6" s="56" t="s">
        <v>27</v>
      </c>
      <c r="D6" s="56" t="s">
        <v>28</v>
      </c>
      <c r="E6" s="56"/>
      <c r="F6" s="56">
        <v>23</v>
      </c>
      <c r="G6" s="56" t="s">
        <v>10</v>
      </c>
      <c r="H6" s="56"/>
      <c r="I6" s="43" t="s">
        <v>31</v>
      </c>
      <c r="J6" s="19">
        <v>18</v>
      </c>
      <c r="K6" s="20">
        <v>44273</v>
      </c>
      <c r="L6" s="16" t="s">
        <v>39</v>
      </c>
      <c r="M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</row>
    <row r="7" spans="1:103" s="12" customFormat="1">
      <c r="A7" s="57"/>
      <c r="B7" s="57" t="s">
        <v>10</v>
      </c>
      <c r="C7" s="57" t="s">
        <v>27</v>
      </c>
      <c r="D7" s="57" t="s">
        <v>28</v>
      </c>
      <c r="E7" s="57"/>
      <c r="F7" s="57">
        <v>23</v>
      </c>
      <c r="G7" s="57" t="s">
        <v>10</v>
      </c>
      <c r="H7" s="57"/>
      <c r="I7" s="44" t="s">
        <v>65</v>
      </c>
      <c r="J7" s="19">
        <v>5</v>
      </c>
      <c r="K7" s="20" t="s">
        <v>42</v>
      </c>
      <c r="L7" s="16" t="s">
        <v>41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</row>
    <row r="8" spans="1:103" s="24" customFormat="1" ht="15.9" customHeight="1">
      <c r="A8" s="52">
        <v>2</v>
      </c>
      <c r="B8" s="52" t="s">
        <v>10</v>
      </c>
      <c r="C8" s="52" t="s">
        <v>43</v>
      </c>
      <c r="D8" s="52" t="s">
        <v>44</v>
      </c>
      <c r="E8" s="52" t="s">
        <v>45</v>
      </c>
      <c r="F8" s="52">
        <v>23</v>
      </c>
      <c r="G8" s="52" t="s">
        <v>10</v>
      </c>
      <c r="H8" s="52"/>
      <c r="I8" s="35" t="s">
        <v>46</v>
      </c>
      <c r="J8" s="28">
        <v>12</v>
      </c>
      <c r="K8" s="14">
        <v>44238</v>
      </c>
      <c r="L8" s="15" t="s">
        <v>9</v>
      </c>
    </row>
    <row r="9" spans="1:103" s="24" customFormat="1" ht="15.9" customHeight="1">
      <c r="A9" s="53"/>
      <c r="B9" s="53" t="s">
        <v>10</v>
      </c>
      <c r="C9" s="53" t="s">
        <v>43</v>
      </c>
      <c r="D9" s="53" t="s">
        <v>44</v>
      </c>
      <c r="E9" s="53" t="s">
        <v>45</v>
      </c>
      <c r="F9" s="53">
        <v>23</v>
      </c>
      <c r="G9" s="53" t="s">
        <v>10</v>
      </c>
      <c r="H9" s="53"/>
      <c r="I9" s="35" t="s">
        <v>49</v>
      </c>
      <c r="J9" s="28">
        <v>4</v>
      </c>
      <c r="K9" s="14">
        <v>44238</v>
      </c>
      <c r="L9" s="15" t="s">
        <v>9</v>
      </c>
    </row>
    <row r="10" spans="1:103" s="24" customFormat="1" ht="15.9" customHeight="1">
      <c r="A10" s="53"/>
      <c r="B10" s="53" t="s">
        <v>10</v>
      </c>
      <c r="C10" s="53" t="s">
        <v>43</v>
      </c>
      <c r="D10" s="53" t="s">
        <v>44</v>
      </c>
      <c r="E10" s="53" t="s">
        <v>45</v>
      </c>
      <c r="F10" s="53">
        <v>23</v>
      </c>
      <c r="G10" s="53" t="s">
        <v>10</v>
      </c>
      <c r="H10" s="53"/>
      <c r="I10" s="35" t="s">
        <v>47</v>
      </c>
      <c r="J10" s="28">
        <v>6</v>
      </c>
      <c r="K10" s="14">
        <v>44238</v>
      </c>
      <c r="L10" s="32" t="s">
        <v>50</v>
      </c>
    </row>
    <row r="11" spans="1:103" s="24" customFormat="1" ht="15.9" customHeight="1">
      <c r="A11" s="53"/>
      <c r="B11" s="53" t="s">
        <v>10</v>
      </c>
      <c r="C11" s="53" t="s">
        <v>43</v>
      </c>
      <c r="D11" s="53" t="s">
        <v>44</v>
      </c>
      <c r="E11" s="53" t="s">
        <v>45</v>
      </c>
      <c r="F11" s="53">
        <v>23</v>
      </c>
      <c r="G11" s="53" t="s">
        <v>10</v>
      </c>
      <c r="H11" s="53"/>
      <c r="I11" s="35" t="s">
        <v>51</v>
      </c>
      <c r="J11" s="28">
        <v>1</v>
      </c>
      <c r="K11" s="14">
        <v>44238</v>
      </c>
      <c r="L11" s="32" t="s">
        <v>48</v>
      </c>
    </row>
    <row r="12" spans="1:103" s="24" customFormat="1" ht="15.9" customHeight="1">
      <c r="A12" s="53"/>
      <c r="B12" s="53" t="s">
        <v>10</v>
      </c>
      <c r="C12" s="53" t="s">
        <v>43</v>
      </c>
      <c r="D12" s="53" t="s">
        <v>44</v>
      </c>
      <c r="E12" s="53" t="s">
        <v>45</v>
      </c>
      <c r="F12" s="53">
        <v>23</v>
      </c>
      <c r="G12" s="53" t="s">
        <v>10</v>
      </c>
      <c r="H12" s="53"/>
      <c r="I12" s="34" t="s">
        <v>46</v>
      </c>
      <c r="J12" s="27">
        <v>12</v>
      </c>
      <c r="K12" s="20">
        <v>44273</v>
      </c>
      <c r="L12" s="23" t="s">
        <v>9</v>
      </c>
    </row>
    <row r="13" spans="1:103" s="24" customFormat="1" ht="15.9" customHeight="1">
      <c r="A13" s="53"/>
      <c r="B13" s="53" t="s">
        <v>10</v>
      </c>
      <c r="C13" s="53" t="s">
        <v>43</v>
      </c>
      <c r="D13" s="53" t="s">
        <v>44</v>
      </c>
      <c r="E13" s="53" t="s">
        <v>45</v>
      </c>
      <c r="F13" s="53">
        <v>23</v>
      </c>
      <c r="G13" s="53" t="s">
        <v>10</v>
      </c>
      <c r="H13" s="53"/>
      <c r="I13" s="34" t="s">
        <v>49</v>
      </c>
      <c r="J13" s="27">
        <v>4</v>
      </c>
      <c r="K13" s="30" t="s">
        <v>42</v>
      </c>
      <c r="L13" s="23" t="s">
        <v>9</v>
      </c>
    </row>
    <row r="14" spans="1:103" s="24" customFormat="1" ht="15.9" customHeight="1">
      <c r="A14" s="53"/>
      <c r="B14" s="53" t="s">
        <v>10</v>
      </c>
      <c r="C14" s="53" t="s">
        <v>43</v>
      </c>
      <c r="D14" s="53" t="s">
        <v>44</v>
      </c>
      <c r="E14" s="53" t="s">
        <v>45</v>
      </c>
      <c r="F14" s="53">
        <v>23</v>
      </c>
      <c r="G14" s="53" t="s">
        <v>10</v>
      </c>
      <c r="H14" s="53"/>
      <c r="I14" s="34" t="s">
        <v>47</v>
      </c>
      <c r="J14" s="27">
        <v>6</v>
      </c>
      <c r="K14" s="30" t="s">
        <v>42</v>
      </c>
      <c r="L14" s="23" t="s">
        <v>9</v>
      </c>
    </row>
    <row r="15" spans="1:103" s="24" customFormat="1" ht="15.9" customHeight="1">
      <c r="A15" s="53"/>
      <c r="B15" s="53" t="s">
        <v>10</v>
      </c>
      <c r="C15" s="53" t="s">
        <v>43</v>
      </c>
      <c r="D15" s="53" t="s">
        <v>44</v>
      </c>
      <c r="E15" s="53" t="s">
        <v>45</v>
      </c>
      <c r="F15" s="53">
        <v>23</v>
      </c>
      <c r="G15" s="53" t="s">
        <v>10</v>
      </c>
      <c r="H15" s="53"/>
      <c r="I15" s="36" t="s">
        <v>51</v>
      </c>
      <c r="J15" s="26">
        <v>1</v>
      </c>
      <c r="K15" s="30" t="s">
        <v>42</v>
      </c>
      <c r="L15" s="33" t="s">
        <v>52</v>
      </c>
    </row>
    <row r="16" spans="1:103" ht="15.9" customHeight="1">
      <c r="A16" s="54"/>
      <c r="B16" s="54" t="s">
        <v>10</v>
      </c>
      <c r="C16" s="54" t="s">
        <v>43</v>
      </c>
      <c r="D16" s="54" t="s">
        <v>44</v>
      </c>
      <c r="E16" s="54" t="s">
        <v>45</v>
      </c>
      <c r="F16" s="54">
        <v>23</v>
      </c>
      <c r="G16" s="54" t="s">
        <v>10</v>
      </c>
      <c r="H16" s="54"/>
      <c r="I16" s="25" t="s">
        <v>53</v>
      </c>
      <c r="J16" s="17">
        <v>1</v>
      </c>
      <c r="K16" s="20" t="s">
        <v>42</v>
      </c>
      <c r="L16" s="17" t="s">
        <v>54</v>
      </c>
    </row>
    <row r="17" spans="1:17">
      <c r="A17" s="55">
        <v>3</v>
      </c>
      <c r="B17" s="55" t="s">
        <v>10</v>
      </c>
      <c r="C17" s="55" t="s">
        <v>55</v>
      </c>
      <c r="D17" s="58" t="s">
        <v>56</v>
      </c>
      <c r="E17" s="55" t="s">
        <v>45</v>
      </c>
      <c r="F17" s="55">
        <f>SUM(J17:J19)</f>
        <v>23</v>
      </c>
      <c r="G17" s="55" t="s">
        <v>10</v>
      </c>
      <c r="H17" s="55"/>
      <c r="I17" s="37" t="s">
        <v>57</v>
      </c>
      <c r="J17" s="29">
        <v>15</v>
      </c>
      <c r="K17" s="38">
        <v>44260</v>
      </c>
      <c r="L17" s="15" t="s">
        <v>30</v>
      </c>
    </row>
    <row r="18" spans="1:17">
      <c r="A18" s="56"/>
      <c r="B18" s="56" t="s">
        <v>10</v>
      </c>
      <c r="C18" s="56" t="s">
        <v>55</v>
      </c>
      <c r="D18" s="59" t="s">
        <v>56</v>
      </c>
      <c r="E18" s="56" t="s">
        <v>45</v>
      </c>
      <c r="F18" s="56">
        <f t="shared" ref="F18" si="0">SUM(J18:J20)</f>
        <v>23</v>
      </c>
      <c r="G18" s="56" t="s">
        <v>10</v>
      </c>
      <c r="H18" s="56"/>
      <c r="I18" s="37" t="s">
        <v>53</v>
      </c>
      <c r="J18" s="29">
        <v>1</v>
      </c>
      <c r="K18" s="38">
        <v>44260</v>
      </c>
      <c r="L18" s="31" t="s">
        <v>32</v>
      </c>
    </row>
    <row r="19" spans="1:17">
      <c r="A19" s="56"/>
      <c r="B19" s="56" t="s">
        <v>10</v>
      </c>
      <c r="C19" s="56" t="s">
        <v>55</v>
      </c>
      <c r="D19" s="59" t="s">
        <v>56</v>
      </c>
      <c r="E19" s="56" t="s">
        <v>45</v>
      </c>
      <c r="F19" s="56">
        <f>SUM(J19:J22)</f>
        <v>31</v>
      </c>
      <c r="G19" s="56" t="s">
        <v>10</v>
      </c>
      <c r="H19" s="56"/>
      <c r="I19" s="37" t="s">
        <v>58</v>
      </c>
      <c r="J19" s="29">
        <v>7</v>
      </c>
      <c r="K19" s="38">
        <v>44260</v>
      </c>
      <c r="L19" s="31" t="s">
        <v>32</v>
      </c>
    </row>
    <row r="20" spans="1:17">
      <c r="A20" s="56"/>
      <c r="B20" s="56" t="s">
        <v>10</v>
      </c>
      <c r="C20" s="56" t="s">
        <v>55</v>
      </c>
      <c r="D20" s="59" t="s">
        <v>56</v>
      </c>
      <c r="E20" s="56" t="s">
        <v>45</v>
      </c>
      <c r="F20" s="56">
        <f>SUM(J20:J22)</f>
        <v>24</v>
      </c>
      <c r="G20" s="56" t="s">
        <v>10</v>
      </c>
      <c r="H20" s="56"/>
      <c r="I20" s="36" t="s">
        <v>57</v>
      </c>
      <c r="J20" s="26">
        <v>15</v>
      </c>
      <c r="K20" s="20">
        <v>44273</v>
      </c>
      <c r="L20" s="23" t="s">
        <v>9</v>
      </c>
    </row>
    <row r="21" spans="1:17">
      <c r="A21" s="56"/>
      <c r="B21" s="56" t="s">
        <v>10</v>
      </c>
      <c r="C21" s="56" t="s">
        <v>55</v>
      </c>
      <c r="D21" s="59" t="s">
        <v>56</v>
      </c>
      <c r="E21" s="56" t="s">
        <v>45</v>
      </c>
      <c r="F21" s="56">
        <f>SUM(J21:J29)</f>
        <v>63</v>
      </c>
      <c r="G21" s="56" t="s">
        <v>10</v>
      </c>
      <c r="H21" s="56"/>
      <c r="I21" s="36" t="s">
        <v>53</v>
      </c>
      <c r="J21" s="26">
        <v>1</v>
      </c>
      <c r="K21" s="30" t="s">
        <v>42</v>
      </c>
      <c r="L21" s="39" t="s">
        <v>52</v>
      </c>
    </row>
    <row r="22" spans="1:17">
      <c r="A22" s="57"/>
      <c r="B22" s="57" t="s">
        <v>10</v>
      </c>
      <c r="C22" s="57" t="s">
        <v>55</v>
      </c>
      <c r="D22" s="60" t="s">
        <v>56</v>
      </c>
      <c r="E22" s="57" t="s">
        <v>45</v>
      </c>
      <c r="F22" s="57">
        <f>SUM(J22:J22)</f>
        <v>8</v>
      </c>
      <c r="G22" s="57" t="s">
        <v>10</v>
      </c>
      <c r="H22" s="57"/>
      <c r="I22" s="34" t="s">
        <v>63</v>
      </c>
      <c r="J22" s="27">
        <v>8</v>
      </c>
      <c r="K22" s="20" t="s">
        <v>42</v>
      </c>
      <c r="L22" s="10" t="s">
        <v>50</v>
      </c>
    </row>
    <row r="23" spans="1:17" ht="15.9" customHeight="1">
      <c r="A23" s="61">
        <v>4</v>
      </c>
      <c r="B23" s="61" t="s">
        <v>10</v>
      </c>
      <c r="C23" s="61" t="s">
        <v>33</v>
      </c>
      <c r="D23" s="61" t="s">
        <v>34</v>
      </c>
      <c r="E23" s="61" t="s">
        <v>35</v>
      </c>
      <c r="F23" s="61">
        <v>23</v>
      </c>
      <c r="G23" s="61" t="s">
        <v>10</v>
      </c>
      <c r="H23" s="61"/>
      <c r="I23" s="45" t="s">
        <v>61</v>
      </c>
      <c r="J23" s="22">
        <v>9</v>
      </c>
      <c r="K23" s="21">
        <v>44229</v>
      </c>
      <c r="L23" s="15" t="s">
        <v>9</v>
      </c>
    </row>
    <row r="24" spans="1:17" ht="15.9" customHeight="1">
      <c r="A24" s="62"/>
      <c r="B24" s="62" t="s">
        <v>10</v>
      </c>
      <c r="C24" s="62" t="s">
        <v>33</v>
      </c>
      <c r="D24" s="62" t="s">
        <v>34</v>
      </c>
      <c r="E24" s="62" t="s">
        <v>35</v>
      </c>
      <c r="F24" s="62">
        <v>23</v>
      </c>
      <c r="G24" s="62" t="s">
        <v>10</v>
      </c>
      <c r="H24" s="62"/>
      <c r="I24" s="45" t="s">
        <v>62</v>
      </c>
      <c r="J24" s="22">
        <v>9</v>
      </c>
      <c r="K24" s="21">
        <v>44229</v>
      </c>
      <c r="L24" s="22" t="s">
        <v>37</v>
      </c>
    </row>
    <row r="25" spans="1:17" ht="15.9" customHeight="1">
      <c r="A25" s="62"/>
      <c r="B25" s="62" t="s">
        <v>10</v>
      </c>
      <c r="C25" s="62" t="s">
        <v>33</v>
      </c>
      <c r="D25" s="62" t="s">
        <v>34</v>
      </c>
      <c r="E25" s="62" t="s">
        <v>35</v>
      </c>
      <c r="F25" s="62">
        <v>23</v>
      </c>
      <c r="G25" s="62" t="s">
        <v>10</v>
      </c>
      <c r="H25" s="62"/>
      <c r="I25" s="45" t="s">
        <v>38</v>
      </c>
      <c r="J25" s="22">
        <v>4</v>
      </c>
      <c r="K25" s="21">
        <v>44229</v>
      </c>
      <c r="L25" s="22" t="s">
        <v>36</v>
      </c>
    </row>
    <row r="26" spans="1:17">
      <c r="A26" s="62"/>
      <c r="B26" s="62" t="s">
        <v>10</v>
      </c>
      <c r="C26" s="62" t="s">
        <v>33</v>
      </c>
      <c r="D26" s="62" t="s">
        <v>34</v>
      </c>
      <c r="E26" s="62" t="s">
        <v>35</v>
      </c>
      <c r="F26" s="62">
        <v>23</v>
      </c>
      <c r="G26" s="62" t="s">
        <v>10</v>
      </c>
      <c r="H26" s="62"/>
      <c r="I26" s="25" t="s">
        <v>62</v>
      </c>
      <c r="J26" s="17">
        <v>9</v>
      </c>
      <c r="K26" s="20">
        <v>44273</v>
      </c>
      <c r="L26" s="10" t="s">
        <v>9</v>
      </c>
    </row>
    <row r="27" spans="1:17" ht="15.9" customHeight="1">
      <c r="A27" s="62"/>
      <c r="B27" s="62" t="s">
        <v>10</v>
      </c>
      <c r="C27" s="62" t="s">
        <v>33</v>
      </c>
      <c r="D27" s="62" t="s">
        <v>34</v>
      </c>
      <c r="E27" s="62" t="s">
        <v>35</v>
      </c>
      <c r="F27" s="62">
        <v>23</v>
      </c>
      <c r="G27" s="62" t="s">
        <v>10</v>
      </c>
      <c r="H27" s="62"/>
      <c r="I27" s="25" t="s">
        <v>38</v>
      </c>
      <c r="J27" s="17">
        <v>4</v>
      </c>
      <c r="K27" s="20" t="s">
        <v>42</v>
      </c>
      <c r="L27" s="10" t="s">
        <v>9</v>
      </c>
    </row>
    <row r="28" spans="1:17">
      <c r="A28" s="62"/>
      <c r="B28" s="62" t="s">
        <v>10</v>
      </c>
      <c r="C28" s="62" t="s">
        <v>33</v>
      </c>
      <c r="D28" s="62" t="s">
        <v>34</v>
      </c>
      <c r="E28" s="62" t="s">
        <v>35</v>
      </c>
      <c r="F28" s="62">
        <v>23</v>
      </c>
      <c r="G28" s="62" t="s">
        <v>10</v>
      </c>
      <c r="H28" s="62"/>
      <c r="I28" s="25" t="s">
        <v>61</v>
      </c>
      <c r="J28" s="17">
        <v>9</v>
      </c>
      <c r="K28" s="20" t="s">
        <v>42</v>
      </c>
      <c r="L28" s="17" t="s">
        <v>60</v>
      </c>
    </row>
    <row r="29" spans="1:17">
      <c r="A29" s="63"/>
      <c r="B29" s="63" t="s">
        <v>10</v>
      </c>
      <c r="C29" s="63" t="s">
        <v>33</v>
      </c>
      <c r="D29" s="63" t="s">
        <v>34</v>
      </c>
      <c r="E29" s="63" t="s">
        <v>35</v>
      </c>
      <c r="F29" s="63">
        <v>23</v>
      </c>
      <c r="G29" s="63" t="s">
        <v>10</v>
      </c>
      <c r="H29" s="63"/>
      <c r="I29" s="25" t="s">
        <v>64</v>
      </c>
      <c r="J29" s="17">
        <v>10</v>
      </c>
      <c r="K29" s="20">
        <v>44273</v>
      </c>
      <c r="L29" s="16" t="s">
        <v>30</v>
      </c>
    </row>
    <row r="30" spans="1:17" s="40" customFormat="1" ht="15.9" customHeight="1">
      <c r="A30" s="64">
        <v>5</v>
      </c>
      <c r="B30" s="64" t="s">
        <v>18</v>
      </c>
      <c r="C30" s="64" t="s">
        <v>19</v>
      </c>
      <c r="D30" s="64" t="s">
        <v>12</v>
      </c>
      <c r="E30" s="64" t="s">
        <v>16</v>
      </c>
      <c r="F30" s="64">
        <v>20</v>
      </c>
      <c r="G30" s="64" t="s">
        <v>20</v>
      </c>
      <c r="H30" s="64">
        <v>6</v>
      </c>
      <c r="I30" s="46" t="s">
        <v>21</v>
      </c>
      <c r="J30" s="15">
        <v>6</v>
      </c>
      <c r="K30" s="15" t="s">
        <v>26</v>
      </c>
      <c r="L30" s="15" t="s">
        <v>9</v>
      </c>
      <c r="M30" s="11"/>
      <c r="N30" s="11"/>
      <c r="O30" s="11"/>
      <c r="P30" s="11"/>
      <c r="Q30" s="11"/>
    </row>
    <row r="31" spans="1:17" s="40" customFormat="1" ht="15.9" customHeight="1">
      <c r="A31" s="65"/>
      <c r="B31" s="65" t="s">
        <v>18</v>
      </c>
      <c r="C31" s="65" t="s">
        <v>19</v>
      </c>
      <c r="D31" s="65" t="s">
        <v>12</v>
      </c>
      <c r="E31" s="65" t="s">
        <v>16</v>
      </c>
      <c r="F31" s="65">
        <v>20</v>
      </c>
      <c r="G31" s="65" t="s">
        <v>20</v>
      </c>
      <c r="H31" s="65">
        <v>6</v>
      </c>
      <c r="I31" s="46" t="s">
        <v>14</v>
      </c>
      <c r="J31" s="15">
        <v>4</v>
      </c>
      <c r="K31" s="15" t="s">
        <v>26</v>
      </c>
      <c r="L31" s="15" t="s">
        <v>9</v>
      </c>
      <c r="M31" s="11"/>
      <c r="N31" s="11"/>
      <c r="O31" s="11"/>
      <c r="P31" s="11"/>
      <c r="Q31" s="11"/>
    </row>
    <row r="32" spans="1:17" s="40" customFormat="1" ht="15.9" customHeight="1">
      <c r="A32" s="65"/>
      <c r="B32" s="65" t="s">
        <v>18</v>
      </c>
      <c r="C32" s="65" t="s">
        <v>19</v>
      </c>
      <c r="D32" s="65" t="s">
        <v>12</v>
      </c>
      <c r="E32" s="65" t="s">
        <v>16</v>
      </c>
      <c r="F32" s="65">
        <v>20</v>
      </c>
      <c r="G32" s="65" t="s">
        <v>20</v>
      </c>
      <c r="H32" s="65">
        <v>6</v>
      </c>
      <c r="I32" s="46" t="s">
        <v>23</v>
      </c>
      <c r="J32" s="15">
        <v>3</v>
      </c>
      <c r="K32" s="15" t="s">
        <v>26</v>
      </c>
      <c r="L32" s="15" t="s">
        <v>9</v>
      </c>
      <c r="M32" s="11"/>
      <c r="N32" s="11"/>
      <c r="O32" s="11"/>
      <c r="P32" s="11"/>
      <c r="Q32" s="11"/>
    </row>
    <row r="33" spans="1:17" s="7" customFormat="1" ht="30.6">
      <c r="A33" s="65"/>
      <c r="B33" s="65" t="s">
        <v>18</v>
      </c>
      <c r="C33" s="65" t="s">
        <v>19</v>
      </c>
      <c r="D33" s="65" t="s">
        <v>12</v>
      </c>
      <c r="E33" s="65" t="s">
        <v>16</v>
      </c>
      <c r="F33" s="65">
        <v>20</v>
      </c>
      <c r="G33" s="65" t="s">
        <v>20</v>
      </c>
      <c r="H33" s="65">
        <v>6</v>
      </c>
      <c r="I33" s="46" t="s">
        <v>17</v>
      </c>
      <c r="J33" s="15">
        <v>1</v>
      </c>
      <c r="K33" s="15" t="s">
        <v>26</v>
      </c>
      <c r="L33" s="15" t="s">
        <v>22</v>
      </c>
      <c r="M33" s="8"/>
    </row>
    <row r="34" spans="1:17" s="40" customFormat="1" ht="15.9" customHeight="1">
      <c r="A34" s="65"/>
      <c r="B34" s="65" t="s">
        <v>18</v>
      </c>
      <c r="C34" s="65" t="s">
        <v>19</v>
      </c>
      <c r="D34" s="65" t="s">
        <v>12</v>
      </c>
      <c r="E34" s="65" t="s">
        <v>16</v>
      </c>
      <c r="F34" s="65">
        <v>20</v>
      </c>
      <c r="G34" s="65" t="s">
        <v>20</v>
      </c>
      <c r="H34" s="65">
        <v>6</v>
      </c>
      <c r="I34" s="47" t="s">
        <v>21</v>
      </c>
      <c r="J34" s="10">
        <v>6</v>
      </c>
      <c r="K34" s="20" t="s">
        <v>42</v>
      </c>
      <c r="L34" s="10" t="s">
        <v>9</v>
      </c>
      <c r="M34" s="11"/>
      <c r="N34" s="11"/>
      <c r="O34" s="11"/>
      <c r="P34" s="11"/>
      <c r="Q34" s="11"/>
    </row>
    <row r="35" spans="1:17" s="40" customFormat="1" ht="15.9" customHeight="1">
      <c r="A35" s="65"/>
      <c r="B35" s="65" t="s">
        <v>18</v>
      </c>
      <c r="C35" s="65" t="s">
        <v>19</v>
      </c>
      <c r="D35" s="65" t="s">
        <v>12</v>
      </c>
      <c r="E35" s="65" t="s">
        <v>16</v>
      </c>
      <c r="F35" s="65">
        <v>20</v>
      </c>
      <c r="G35" s="65" t="s">
        <v>20</v>
      </c>
      <c r="H35" s="65">
        <v>6</v>
      </c>
      <c r="I35" s="47" t="s">
        <v>14</v>
      </c>
      <c r="J35" s="10">
        <v>4</v>
      </c>
      <c r="K35" s="20" t="s">
        <v>42</v>
      </c>
      <c r="L35" s="10" t="s">
        <v>9</v>
      </c>
      <c r="M35" s="11"/>
      <c r="N35" s="11"/>
      <c r="O35" s="11"/>
      <c r="P35" s="11"/>
      <c r="Q35" s="11"/>
    </row>
    <row r="36" spans="1:17" s="40" customFormat="1" ht="15.9" customHeight="1">
      <c r="A36" s="65"/>
      <c r="B36" s="65" t="s">
        <v>18</v>
      </c>
      <c r="C36" s="65" t="s">
        <v>19</v>
      </c>
      <c r="D36" s="65" t="s">
        <v>12</v>
      </c>
      <c r="E36" s="65" t="s">
        <v>16</v>
      </c>
      <c r="F36" s="65">
        <v>20</v>
      </c>
      <c r="G36" s="65" t="s">
        <v>20</v>
      </c>
      <c r="H36" s="65">
        <v>6</v>
      </c>
      <c r="I36" s="47" t="s">
        <v>23</v>
      </c>
      <c r="J36" s="10">
        <v>3</v>
      </c>
      <c r="K36" s="20" t="s">
        <v>42</v>
      </c>
      <c r="L36" s="10" t="s">
        <v>9</v>
      </c>
      <c r="M36" s="11"/>
      <c r="N36" s="11"/>
      <c r="O36" s="11"/>
      <c r="P36" s="11"/>
      <c r="Q36" s="11"/>
    </row>
    <row r="37" spans="1:17" s="7" customFormat="1" ht="30.6">
      <c r="A37" s="66"/>
      <c r="B37" s="66" t="s">
        <v>18</v>
      </c>
      <c r="C37" s="66" t="s">
        <v>19</v>
      </c>
      <c r="D37" s="66" t="s">
        <v>12</v>
      </c>
      <c r="E37" s="66" t="s">
        <v>16</v>
      </c>
      <c r="F37" s="66">
        <v>20</v>
      </c>
      <c r="G37" s="66" t="s">
        <v>20</v>
      </c>
      <c r="H37" s="66">
        <v>6</v>
      </c>
      <c r="I37" s="47" t="s">
        <v>17</v>
      </c>
      <c r="J37" s="10">
        <v>1</v>
      </c>
      <c r="K37" s="20" t="s">
        <v>42</v>
      </c>
      <c r="L37" s="10" t="s">
        <v>24</v>
      </c>
      <c r="M37" s="8"/>
    </row>
  </sheetData>
  <mergeCells count="41">
    <mergeCell ref="F23:F29"/>
    <mergeCell ref="G23:G29"/>
    <mergeCell ref="H23:H29"/>
    <mergeCell ref="A30:A37"/>
    <mergeCell ref="B30:B37"/>
    <mergeCell ref="C30:C37"/>
    <mergeCell ref="D30:D37"/>
    <mergeCell ref="E30:E37"/>
    <mergeCell ref="F30:F37"/>
    <mergeCell ref="G30:G37"/>
    <mergeCell ref="H30:H37"/>
    <mergeCell ref="A23:A29"/>
    <mergeCell ref="B23:B29"/>
    <mergeCell ref="C23:C29"/>
    <mergeCell ref="D23:D29"/>
    <mergeCell ref="E23:E29"/>
    <mergeCell ref="A17:A22"/>
    <mergeCell ref="B17:B22"/>
    <mergeCell ref="C17:C22"/>
    <mergeCell ref="D17:D22"/>
    <mergeCell ref="E17:E22"/>
    <mergeCell ref="F17:F22"/>
    <mergeCell ref="G17:G22"/>
    <mergeCell ref="H17:H22"/>
    <mergeCell ref="G3:G7"/>
    <mergeCell ref="H3:H7"/>
    <mergeCell ref="F3:F7"/>
    <mergeCell ref="A1:L1"/>
    <mergeCell ref="E8:E16"/>
    <mergeCell ref="F8:F16"/>
    <mergeCell ref="G8:G16"/>
    <mergeCell ref="H8:H16"/>
    <mergeCell ref="A3:A7"/>
    <mergeCell ref="B3:B7"/>
    <mergeCell ref="C3:C7"/>
    <mergeCell ref="D3:D7"/>
    <mergeCell ref="E3:E7"/>
    <mergeCell ref="A8:A16"/>
    <mergeCell ref="B8:B16"/>
    <mergeCell ref="C8:C16"/>
    <mergeCell ref="D8:D16"/>
  </mergeCells>
  <pageMargins left="0.70866141732283472" right="0.70866141732283472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Φύλλο3</vt:lpstr>
      <vt:lpstr>Φύλλο3!Print_Area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user114</cp:lastModifiedBy>
  <cp:lastPrinted>2021-03-17T07:57:53Z</cp:lastPrinted>
  <dcterms:created xsi:type="dcterms:W3CDTF">2020-09-15T14:15:12Z</dcterms:created>
  <dcterms:modified xsi:type="dcterms:W3CDTF">2021-03-18T11:09:02Z</dcterms:modified>
</cp:coreProperties>
</file>