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95" windowHeight="11265"/>
  </bookViews>
  <sheets>
    <sheet name="ΠΡΑΞΗ 42" sheetId="3" r:id="rId1"/>
  </sheets>
  <definedNames>
    <definedName name="_xlnm._FilterDatabase" localSheetId="0" hidden="1">'ΠΡΑΞΗ 42'!$A$2:$L$26</definedName>
    <definedName name="_xlnm.Print_Area" localSheetId="0">'ΠΡΑΞΗ 42'!$A$1:$L$52</definedName>
  </definedNames>
  <calcPr calcId="125725"/>
</workbook>
</file>

<file path=xl/calcChain.xml><?xml version="1.0" encoding="utf-8"?>
<calcChain xmlns="http://schemas.openxmlformats.org/spreadsheetml/2006/main">
  <c r="J37" i="3"/>
</calcChain>
</file>

<file path=xl/sharedStrings.xml><?xml version="1.0" encoding="utf-8"?>
<sst xmlns="http://schemas.openxmlformats.org/spreadsheetml/2006/main" count="374" uniqueCount="114">
  <si>
    <t>Α/Α</t>
  </si>
  <si>
    <t>Α.Μ.</t>
  </si>
  <si>
    <t>Επώνυμο</t>
  </si>
  <si>
    <t>Όνομα</t>
  </si>
  <si>
    <t>Κλάδος/ Ειδικότητα</t>
  </si>
  <si>
    <t>Υποχρ. Ωράριο</t>
  </si>
  <si>
    <t>Ώρες στο Σχολείο Τοποθέτησης</t>
  </si>
  <si>
    <t>Σχολείο Τοποθέτησης</t>
  </si>
  <si>
    <t>Ώρες</t>
  </si>
  <si>
    <t>Πράξη ΠΥΣΔΕ/Υ.Α/Αποφ. Δ/ντη</t>
  </si>
  <si>
    <t>Κατηγορία Τοποθέτησης</t>
  </si>
  <si>
    <t>ΑΝΑΠΛΗΡΩΤΗΣ/ΤΡΙΑ</t>
  </si>
  <si>
    <t>ΚΑΜΜΙΑ ΑΛΛΑΓΗ</t>
  </si>
  <si>
    <t>ΔΙΑΘΕΣΗ ΕΚΠΑΙΔΕΥΤΙΚΟΥ ΓΙΑ ΣΥΜΠΛΗΡΩΣΗ ΥΠΟΧΡΕΩΤΙΚΟΥ ΩΡΑΡΙΟΥ</t>
  </si>
  <si>
    <t>ΠΕ79.01</t>
  </si>
  <si>
    <t>3ο  ΓΥΜΝΑΣΙΟ ΑΡΓΥΡΟΥΠΟΛΗΣ</t>
  </si>
  <si>
    <t>ΠΕ02</t>
  </si>
  <si>
    <t>2ο ΓΥΜΝΑΣΙΟ Π. ΦΑΛΗΡΟΥ</t>
  </si>
  <si>
    <t>33/12-9-2023</t>
  </si>
  <si>
    <t xml:space="preserve">ΤΡΟΠΟΠΟΙΗΣΗ ΤΟΠΟΘΕΤΗΣΗΣ ΑΝΑΠΛΗΡΩΤΗ/ΤΡΙΑΣ </t>
  </si>
  <si>
    <t>ΑΝΑΚΛΗΣΗ ΔΙΑΘΕΣΗΣ ΕΚΠΑΙΔΕΥΤΙΚΟΥ ΓΙΑ ΣΥΜΠΛΗΡΩΣΗ ΥΠΟΧΡΕΩΤΙΚΟΥ ΩΡΑΡΙΟΥ</t>
  </si>
  <si>
    <t>ΔΕΛΑΓΡΑΜΜΑΤΙΚΑ</t>
  </si>
  <si>
    <t>ΘΕΟΔΩΡΑ-ΖΩΗ</t>
  </si>
  <si>
    <t>3ο  ΕΠΑΛ ΤΑΥΡΟΥ</t>
  </si>
  <si>
    <t>1ο ΓΕΛ ΜΟΣΧΑΤΟΥ</t>
  </si>
  <si>
    <t>36/19-9-2023</t>
  </si>
  <si>
    <t>ΒΑΣΙΛΕΙΟΥ</t>
  </si>
  <si>
    <t>ΕΥΔΟΚΙΑ-ΕΛΕΝΗ</t>
  </si>
  <si>
    <t>ΠΕ82</t>
  </si>
  <si>
    <t>2ο ΕΣΠΕΡΙΝΟ ΕΠΑΛ ΑΓ. ΔΗΜΗΤΡΙΟΥ</t>
  </si>
  <si>
    <t>ΥΑ 96385/Ε1/4-9-2023</t>
  </si>
  <si>
    <t>1ο ΕΣΠΕΡΙΝΟ ΕΠΑΛ ΤΑΥΡΟΥ</t>
  </si>
  <si>
    <t>ΤΟΠΟΘΕΤΗΣΗ ΑΝΑΠΛΗΡΩΤΩΝ</t>
  </si>
  <si>
    <t>ΤΟΠΟΘΕΤΗΣΗ  ΑΝΑΠΛΗΡΩΤΗ/ΤΡΙΑΣ ΕΚΠΑΙΔΕΥΤΙΚΟΥ</t>
  </si>
  <si>
    <t>ΑΔΡΙΑΝΟΥΠΟΛΙΤΟΥ</t>
  </si>
  <si>
    <t>ΒΑΣΙΛΙΚΗ</t>
  </si>
  <si>
    <t>ΠΕ84</t>
  </si>
  <si>
    <t>3ο  ΓΥΜΝΑΣΙΟ ΑΛΙΜΟΥ</t>
  </si>
  <si>
    <t>ΤΡΟΠΟΠΟΙΗΣΗ ΤΟΠΟΘΕΤΗΣΗΣ ΕΚΠΑΙΔΕΥΤΙΚΟΥ ΔΙΑΘΕΣΗ ΠΥΣΔΕ</t>
  </si>
  <si>
    <t>4ο  ΓΥΜΝΑΣΙΟ ΑΡΓΥΡΟΥΠΟΛΗΣ</t>
  </si>
  <si>
    <t>4ο  ΓΥΜΝΑΣΙΟ ΓΛΥΦΑΔΑΣ</t>
  </si>
  <si>
    <t>ΠΕ07</t>
  </si>
  <si>
    <t>4ο ΓΕΛ ΑΛΙΜΟΥ</t>
  </si>
  <si>
    <t>ΚΩΝΣΤΑ</t>
  </si>
  <si>
    <t>ΝΑΣΙΑ</t>
  </si>
  <si>
    <t>1ο  ΓΥΜΝΑΣΙΟ Ν. ΣΜΥΡΝΗΣ</t>
  </si>
  <si>
    <t>5ο  ΓΥΜΝΑΣΙΟ Ν. ΣΜΥΡΝΗΣ</t>
  </si>
  <si>
    <t>ΤΣΑΚΑΛΙΑΔΗΣ-ΣΩΤΗΡΑΚΟΓΛΟΥ</t>
  </si>
  <si>
    <t>ΠΕΤΡΟΣ</t>
  </si>
  <si>
    <t>ΠΕ05</t>
  </si>
  <si>
    <t>1ο  ΓΕΛ Π. ΦΑΛΗΡΟΥ</t>
  </si>
  <si>
    <t>3ο ΓΥΜΝΑΣΙΟ Ν. ΣΜΥΡΝΗΣ</t>
  </si>
  <si>
    <t>34/15-9-2023</t>
  </si>
  <si>
    <t>5ο ΓΥΜΝΑΣΙΟ Π. ΦΑΛΗΡΟΥ</t>
  </si>
  <si>
    <t xml:space="preserve">ΤΟΠΟΘΕΤΗΣΕΙΣ - ΤΡΟΠΟΠΟΙΗΣΕΙΣ ΤΟΠΟΘΕΤΗΣΕΩΝ ΕΚΠΑΙΔΕΥΤΙΚΩΝ 
ΠΡΑΞΗ ΠΥΣΔΕ 42/5-10-2023 </t>
  </si>
  <si>
    <t>42/5-10-2023</t>
  </si>
  <si>
    <t>6ο ΓΕΛ ΚΑΛΛΙΘΕΑΣ</t>
  </si>
  <si>
    <t>ΚΡΗΤΙΚΙΔΗΣ</t>
  </si>
  <si>
    <t>ΚΩΝΣΤΑΝΤΙΝΟΣ</t>
  </si>
  <si>
    <t>8ο  ΓΥΜΝΑΣΙΟ ΓΛΥΦΑΔΑΣ</t>
  </si>
  <si>
    <t>1ο  ΕΠΑΛ ΑΛΙΜΟΥ</t>
  </si>
  <si>
    <t>37/20-9-2023</t>
  </si>
  <si>
    <t>ΠΑΝΟΥ</t>
  </si>
  <si>
    <t>ΕΛΕΝΗ</t>
  </si>
  <si>
    <t>ΠΕ11</t>
  </si>
  <si>
    <t>32/11-9-2023</t>
  </si>
  <si>
    <t xml:space="preserve">ΤΡΟΠΟΠΟΙΗΣΗ ΤΟΠΟΘΕΤΗΣΗΣ ΝΕΟΔΙΟΡΙΣΤΟΥ/ΣΤΗΣ ΕΚΠΑΙΔΕΥΤΙΚΟΥ </t>
  </si>
  <si>
    <t>1ο ΓΕΛ ΑΛΙΜΟΥ</t>
  </si>
  <si>
    <t>ΜΠΑΜΙΩΤΟΥ</t>
  </si>
  <si>
    <t>ΑΝΝΑ</t>
  </si>
  <si>
    <t xml:space="preserve">5ο  ΓΥΜΝΑΣΙΟ ΑΛΙΜΟΥ </t>
  </si>
  <si>
    <t xml:space="preserve">ΚΑΤΣΑΚΟΣ </t>
  </si>
  <si>
    <t xml:space="preserve">ΔΗΜΗΤΡΙΟΣ </t>
  </si>
  <si>
    <t>ΠΕ03</t>
  </si>
  <si>
    <t>2ο ΓΥΜΝΑΣΙΟ ΓΛΥΦΑΔΑΣ</t>
  </si>
  <si>
    <t xml:space="preserve">ΛΑΛΙΩΤΗ </t>
  </si>
  <si>
    <t>ΧΡΥΣΟΥΛΑ</t>
  </si>
  <si>
    <t>1ο ΓΕΛ Π.ΦΑΛΗΡΟΥ</t>
  </si>
  <si>
    <t>1ο ΕΠΑΛ ΓΛΥΦΑΔΑΣ</t>
  </si>
  <si>
    <t>2ο  ΓΕΛ ΑΡΓΥΡΟΥΠΟΛΗΣ</t>
  </si>
  <si>
    <t xml:space="preserve"> ΤΟΠΟΘΕΤΗΣΗ ΑΝΑΠΛΗΡΩΤΗ/ΤΡΙΑΣ </t>
  </si>
  <si>
    <t>ΚΑΡΣΑΝΙΔΟΥ</t>
  </si>
  <si>
    <t>ΟΛΓΑ</t>
  </si>
  <si>
    <t>2ο  ΓΥΜΝΑΣΙΟ ΤΑΥΡΟΥ</t>
  </si>
  <si>
    <t>1ο ΓΥΜΝΑΣΙΟ ΤΑΥΡΟΥ</t>
  </si>
  <si>
    <t>38/22-9-2023</t>
  </si>
  <si>
    <t>1ο ΓΕΛ ΤΑΥΡΟΥ</t>
  </si>
  <si>
    <t>1ο ΓΕΛ ΚΑΛΛΙΘΕΑΣ</t>
  </si>
  <si>
    <t>3ο  ΓΥΜΝΑΣΙΟ Π. ΦΑΛΗΡΟΥ</t>
  </si>
  <si>
    <t xml:space="preserve">ΔΙΑΘΕΣΗ ΠΥΣΔΕ 
</t>
  </si>
  <si>
    <t>ΚΟΥΤΣΑΝΔΡΕΑ</t>
  </si>
  <si>
    <t>ΕΥΘΥΜΙΑ</t>
  </si>
  <si>
    <t>ΠΕ04.02</t>
  </si>
  <si>
    <t>1ο  ΓΕΛ ΓΛΥΦΑΔΑΣ</t>
  </si>
  <si>
    <t>41/2-10-2023</t>
  </si>
  <si>
    <t>ΤΥΛΙΓΑΔΑ</t>
  </si>
  <si>
    <t>ΧΑΡΙΤΩΜΕΝΗ</t>
  </si>
  <si>
    <t>ΠΕ04.05</t>
  </si>
  <si>
    <t>5ο ΓΥΜΝΑΣΙΟ ΓΛΥΦΑΔΑΣ</t>
  </si>
  <si>
    <t>ΔΙΑΘΕΣΗ ΠΥΣΔΕ</t>
  </si>
  <si>
    <t>Σχολείο Οργανικής/Υπηρεσιακή Κατάσταση</t>
  </si>
  <si>
    <t>ΜΠΕΛΕΣΗ</t>
  </si>
  <si>
    <t>ΧΑΡΑΛΑΜΠΙΑ ΕΙΡΗΝΗ</t>
  </si>
  <si>
    <t>ΔΔΕ ΑΝΑΤ.ΑΤΤΙΚΗΣ</t>
  </si>
  <si>
    <t>2ο  ΓΕΛ Π. ΦΑΛΗΡΟΥ</t>
  </si>
  <si>
    <t>25/28-8-2023</t>
  </si>
  <si>
    <t>ΤΟΠΟΘΕΤΗΣΗ ΑΠΟΣΠΑΣΜΕΝΟΥ ΕΚΠ. ΑΠΌ ΑΛΛΟ ΠΥΣΔΕ</t>
  </si>
  <si>
    <t>ΤΡΟΠ. ΤΟΠΟΘΕΤΗΣΗΣ ΑΠΟΣΠΑΣΜΕΝΟΥ ΕΚΠΑΙΔΕΥΤΙΚΟΥ ΑΠΌ ΑΛΛΟ ΠΥΣΔΕ</t>
  </si>
  <si>
    <t>ΑΝΑΚΛΗΣΗ  ΤΟΠΟΘΕΤΗΣΗΣ ΑΝΑΠΛΗΡΩΤΗ/ΤΡΙΑΣ  (ΛΟΓΩ ΜΗ ΥΠΑΡΗΣ ΚΕΝΟΥ)</t>
  </si>
  <si>
    <t xml:space="preserve">  ΤΟΠΟΘΕΤΗΣΗ  ΝΕΟΔΙΟΡΙΣΤΗΣ ΕΚΠΑΙΔΕΥΤΙΚΟΥ</t>
  </si>
  <si>
    <t xml:space="preserve">ΑΝΑΚΛΗΣΗ  ΤΟΠΟΘΕΤΗΣΗΣ ΝΕΟΔΙΟΡΙΣΤΗΣ  ΕΚΠΑΙΔΕΥΤΙΚΟΥ </t>
  </si>
  <si>
    <t>ΑΝΑΚΛΗΣΗ ΤΟΠΟΘΕΤΗΤΗΣ ΑΝΑΠΛΗΡΩΤΗ/ΤΡΙΑΣ ΕΚΠΑΙΔΕΥΤΙΚΟΥ (ΚΑΤ΄ ΕΞΑΙΡΕΣΗ ΓΙΑ ΤΙΣ ΑΝΑΓΚΕΣ ΤΗΣ ΥΠΗΡΕΣΙΑΣ)</t>
  </si>
  <si>
    <t xml:space="preserve">
1ο ΕΠΑΛ ΕΛΛΗΝΙΚΟΥ  
</t>
  </si>
  <si>
    <t>2ο  ΓΥΜΝΑΣΙΟ Π. ΦΑΛΗΡΟΥ (ΚΑΤ΄ΟΙΚΟΝ)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</si>
</sst>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9"/>
      <color rgb="FF000000"/>
      <name val="Calibri"/>
      <family val="2"/>
      <charset val="161"/>
    </font>
    <font>
      <sz val="9"/>
      <name val="Calibri"/>
      <family val="2"/>
      <charset val="161"/>
    </font>
    <font>
      <b/>
      <sz val="9"/>
      <color theme="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topLeftCell="A13" zoomScale="90" zoomScaleNormal="90" workbookViewId="0">
      <selection activeCell="D13" sqref="D13:D15"/>
    </sheetView>
  </sheetViews>
  <sheetFormatPr defaultRowHeight="12"/>
  <cols>
    <col min="1" max="1" width="4.140625" style="6" customWidth="1"/>
    <col min="2" max="2" width="16.140625" style="7" customWidth="1"/>
    <col min="3" max="3" width="20" style="6" customWidth="1"/>
    <col min="4" max="4" width="18" style="6" customWidth="1"/>
    <col min="5" max="5" width="11" style="6" customWidth="1"/>
    <col min="6" max="6" width="24.42578125" style="6" customWidth="1"/>
    <col min="7" max="7" width="7.42578125" style="6" customWidth="1"/>
    <col min="8" max="8" width="11.7109375" style="6" customWidth="1"/>
    <col min="9" max="9" width="30.42578125" style="6" bestFit="1" customWidth="1"/>
    <col min="10" max="10" width="5.5703125" style="6" customWidth="1"/>
    <col min="11" max="11" width="17.7109375" style="6" bestFit="1" customWidth="1"/>
    <col min="12" max="12" width="34.140625" style="6" customWidth="1"/>
    <col min="13" max="16384" width="9.140625" style="6"/>
  </cols>
  <sheetData>
    <row r="1" spans="1:12" s="5" customFormat="1" ht="33.75" customHeight="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6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23" t="s">
        <v>100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</row>
    <row r="3" spans="1:12">
      <c r="A3" s="27">
        <v>1</v>
      </c>
      <c r="B3" s="27" t="s">
        <v>11</v>
      </c>
      <c r="C3" s="27" t="s">
        <v>21</v>
      </c>
      <c r="D3" s="27" t="s">
        <v>22</v>
      </c>
      <c r="E3" s="27" t="s">
        <v>16</v>
      </c>
      <c r="F3" s="27" t="s">
        <v>11</v>
      </c>
      <c r="G3" s="27">
        <v>23</v>
      </c>
      <c r="H3" s="27"/>
      <c r="I3" s="2" t="s">
        <v>23</v>
      </c>
      <c r="J3" s="2">
        <v>17</v>
      </c>
      <c r="K3" s="11">
        <v>45188</v>
      </c>
      <c r="L3" s="2" t="s">
        <v>12</v>
      </c>
    </row>
    <row r="4" spans="1:12">
      <c r="A4" s="28"/>
      <c r="B4" s="28" t="s">
        <v>11</v>
      </c>
      <c r="C4" s="28" t="s">
        <v>21</v>
      </c>
      <c r="D4" s="28" t="s">
        <v>22</v>
      </c>
      <c r="E4" s="28" t="s">
        <v>16</v>
      </c>
      <c r="F4" s="28" t="s">
        <v>11</v>
      </c>
      <c r="G4" s="28">
        <v>23</v>
      </c>
      <c r="H4" s="28"/>
      <c r="I4" s="2" t="s">
        <v>24</v>
      </c>
      <c r="J4" s="2">
        <v>6</v>
      </c>
      <c r="K4" s="2" t="s">
        <v>25</v>
      </c>
      <c r="L4" s="2" t="s">
        <v>12</v>
      </c>
    </row>
    <row r="5" spans="1:12">
      <c r="A5" s="28"/>
      <c r="B5" s="28" t="s">
        <v>11</v>
      </c>
      <c r="C5" s="28" t="s">
        <v>21</v>
      </c>
      <c r="D5" s="28" t="s">
        <v>22</v>
      </c>
      <c r="E5" s="28" t="s">
        <v>16</v>
      </c>
      <c r="F5" s="28" t="s">
        <v>11</v>
      </c>
      <c r="G5" s="28">
        <v>23</v>
      </c>
      <c r="H5" s="28"/>
      <c r="I5" s="10" t="s">
        <v>23</v>
      </c>
      <c r="J5" s="10">
        <v>17</v>
      </c>
      <c r="K5" s="8">
        <v>45204</v>
      </c>
      <c r="L5" s="10" t="s">
        <v>12</v>
      </c>
    </row>
    <row r="6" spans="1:12">
      <c r="A6" s="29"/>
      <c r="B6" s="29" t="s">
        <v>11</v>
      </c>
      <c r="C6" s="29" t="s">
        <v>21</v>
      </c>
      <c r="D6" s="29" t="s">
        <v>22</v>
      </c>
      <c r="E6" s="29" t="s">
        <v>16</v>
      </c>
      <c r="F6" s="29" t="s">
        <v>11</v>
      </c>
      <c r="G6" s="29">
        <v>23</v>
      </c>
      <c r="H6" s="29"/>
      <c r="I6" s="10" t="s">
        <v>24</v>
      </c>
      <c r="J6" s="10">
        <v>6</v>
      </c>
      <c r="K6" s="1" t="s">
        <v>55</v>
      </c>
      <c r="L6" s="10" t="s">
        <v>12</v>
      </c>
    </row>
    <row r="7" spans="1:12" ht="24">
      <c r="A7" s="1">
        <v>2</v>
      </c>
      <c r="B7" s="1">
        <v>183779</v>
      </c>
      <c r="C7" s="10" t="s">
        <v>71</v>
      </c>
      <c r="D7" s="1" t="s">
        <v>72</v>
      </c>
      <c r="E7" s="1" t="s">
        <v>73</v>
      </c>
      <c r="F7" s="1" t="s">
        <v>74</v>
      </c>
      <c r="G7" s="1">
        <v>18</v>
      </c>
      <c r="H7" s="1">
        <v>16</v>
      </c>
      <c r="I7" s="1" t="s">
        <v>78</v>
      </c>
      <c r="J7" s="1">
        <v>2</v>
      </c>
      <c r="K7" s="1" t="s">
        <v>55</v>
      </c>
      <c r="L7" s="1" t="s">
        <v>13</v>
      </c>
    </row>
    <row r="8" spans="1:12" ht="24">
      <c r="A8" s="1">
        <v>3</v>
      </c>
      <c r="B8" s="1">
        <v>218005</v>
      </c>
      <c r="C8" s="10" t="s">
        <v>75</v>
      </c>
      <c r="D8" s="1" t="s">
        <v>76</v>
      </c>
      <c r="E8" s="1" t="s">
        <v>73</v>
      </c>
      <c r="F8" s="1" t="s">
        <v>77</v>
      </c>
      <c r="G8" s="1">
        <v>20</v>
      </c>
      <c r="H8" s="1">
        <v>17</v>
      </c>
      <c r="I8" s="1" t="s">
        <v>79</v>
      </c>
      <c r="J8" s="1">
        <v>3</v>
      </c>
      <c r="K8" s="1" t="s">
        <v>55</v>
      </c>
      <c r="L8" s="1" t="s">
        <v>13</v>
      </c>
    </row>
    <row r="9" spans="1:12" ht="24">
      <c r="A9" s="33">
        <v>4</v>
      </c>
      <c r="B9" s="33" t="s">
        <v>11</v>
      </c>
      <c r="C9" s="33" t="s">
        <v>90</v>
      </c>
      <c r="D9" s="33" t="s">
        <v>91</v>
      </c>
      <c r="E9" s="33" t="s">
        <v>92</v>
      </c>
      <c r="F9" s="33" t="s">
        <v>11</v>
      </c>
      <c r="G9" s="33">
        <v>23</v>
      </c>
      <c r="H9" s="33"/>
      <c r="I9" s="4" t="s">
        <v>93</v>
      </c>
      <c r="J9" s="4">
        <v>22</v>
      </c>
      <c r="K9" s="25">
        <v>45201</v>
      </c>
      <c r="L9" s="4" t="s">
        <v>19</v>
      </c>
    </row>
    <row r="10" spans="1:12" ht="24">
      <c r="A10" s="34"/>
      <c r="B10" s="34" t="s">
        <v>11</v>
      </c>
      <c r="C10" s="34" t="s">
        <v>90</v>
      </c>
      <c r="D10" s="34" t="s">
        <v>91</v>
      </c>
      <c r="E10" s="34" t="s">
        <v>92</v>
      </c>
      <c r="F10" s="34" t="s">
        <v>11</v>
      </c>
      <c r="G10" s="34">
        <v>23</v>
      </c>
      <c r="H10" s="34"/>
      <c r="I10" s="4" t="s">
        <v>74</v>
      </c>
      <c r="J10" s="4">
        <v>1</v>
      </c>
      <c r="K10" s="4" t="s">
        <v>94</v>
      </c>
      <c r="L10" s="4" t="s">
        <v>13</v>
      </c>
    </row>
    <row r="11" spans="1:12" ht="24">
      <c r="A11" s="34"/>
      <c r="B11" s="34" t="s">
        <v>11</v>
      </c>
      <c r="C11" s="34" t="s">
        <v>90</v>
      </c>
      <c r="D11" s="34" t="s">
        <v>91</v>
      </c>
      <c r="E11" s="34" t="s">
        <v>92</v>
      </c>
      <c r="F11" s="34" t="s">
        <v>11</v>
      </c>
      <c r="G11" s="34">
        <v>23</v>
      </c>
      <c r="H11" s="34"/>
      <c r="I11" s="24" t="s">
        <v>93</v>
      </c>
      <c r="J11" s="24">
        <v>23</v>
      </c>
      <c r="K11" s="8">
        <v>45204</v>
      </c>
      <c r="L11" s="24" t="s">
        <v>19</v>
      </c>
    </row>
    <row r="12" spans="1:12" ht="24">
      <c r="A12" s="35"/>
      <c r="B12" s="35" t="s">
        <v>11</v>
      </c>
      <c r="C12" s="35" t="s">
        <v>90</v>
      </c>
      <c r="D12" s="35" t="s">
        <v>91</v>
      </c>
      <c r="E12" s="35" t="s">
        <v>92</v>
      </c>
      <c r="F12" s="35" t="s">
        <v>11</v>
      </c>
      <c r="G12" s="35">
        <v>23</v>
      </c>
      <c r="H12" s="35"/>
      <c r="I12" s="24" t="s">
        <v>74</v>
      </c>
      <c r="J12" s="24">
        <v>1</v>
      </c>
      <c r="K12" s="1" t="s">
        <v>55</v>
      </c>
      <c r="L12" s="3" t="s">
        <v>20</v>
      </c>
    </row>
    <row r="13" spans="1:12" ht="27.75" customHeight="1">
      <c r="A13" s="33">
        <v>5</v>
      </c>
      <c r="B13" s="33">
        <v>712287</v>
      </c>
      <c r="C13" s="33" t="s">
        <v>101</v>
      </c>
      <c r="D13" s="33" t="s">
        <v>102</v>
      </c>
      <c r="E13" s="33" t="s">
        <v>92</v>
      </c>
      <c r="F13" s="33" t="s">
        <v>103</v>
      </c>
      <c r="G13" s="33">
        <v>23</v>
      </c>
      <c r="H13" s="33"/>
      <c r="I13" s="2" t="s">
        <v>104</v>
      </c>
      <c r="J13" s="2">
        <v>23</v>
      </c>
      <c r="K13" s="2" t="s">
        <v>105</v>
      </c>
      <c r="L13" s="2" t="s">
        <v>106</v>
      </c>
    </row>
    <row r="14" spans="1:12" ht="27.75" customHeight="1">
      <c r="A14" s="34"/>
      <c r="B14" s="34">
        <v>712287</v>
      </c>
      <c r="C14" s="34" t="s">
        <v>101</v>
      </c>
      <c r="D14" s="34" t="s">
        <v>102</v>
      </c>
      <c r="E14" s="34" t="s">
        <v>92</v>
      </c>
      <c r="F14" s="34" t="s">
        <v>103</v>
      </c>
      <c r="G14" s="34">
        <v>23</v>
      </c>
      <c r="H14" s="34"/>
      <c r="I14" s="10" t="s">
        <v>104</v>
      </c>
      <c r="J14" s="10">
        <v>22</v>
      </c>
      <c r="K14" s="1" t="s">
        <v>55</v>
      </c>
      <c r="L14" s="10" t="s">
        <v>107</v>
      </c>
    </row>
    <row r="15" spans="1:12" ht="27.75" customHeight="1">
      <c r="A15" s="35"/>
      <c r="B15" s="35">
        <v>712287</v>
      </c>
      <c r="C15" s="35" t="s">
        <v>101</v>
      </c>
      <c r="D15" s="35" t="s">
        <v>102</v>
      </c>
      <c r="E15" s="35" t="s">
        <v>92</v>
      </c>
      <c r="F15" s="35" t="s">
        <v>103</v>
      </c>
      <c r="G15" s="35">
        <v>23</v>
      </c>
      <c r="H15" s="35"/>
      <c r="I15" s="10" t="s">
        <v>113</v>
      </c>
      <c r="J15" s="10">
        <v>1</v>
      </c>
      <c r="K15" s="1" t="s">
        <v>55</v>
      </c>
      <c r="L15" s="1" t="s">
        <v>13</v>
      </c>
    </row>
    <row r="16" spans="1:12" s="26" customFormat="1" ht="24">
      <c r="A16" s="39">
        <v>6</v>
      </c>
      <c r="B16" s="39">
        <v>723853</v>
      </c>
      <c r="C16" s="39" t="s">
        <v>95</v>
      </c>
      <c r="D16" s="39" t="s">
        <v>96</v>
      </c>
      <c r="E16" s="39" t="s">
        <v>97</v>
      </c>
      <c r="F16" s="39" t="s">
        <v>98</v>
      </c>
      <c r="G16" s="39">
        <v>23</v>
      </c>
      <c r="H16" s="39">
        <v>22</v>
      </c>
      <c r="I16" s="4" t="s">
        <v>74</v>
      </c>
      <c r="J16" s="4">
        <v>1</v>
      </c>
      <c r="K16" s="4" t="s">
        <v>94</v>
      </c>
      <c r="L16" s="4" t="s">
        <v>13</v>
      </c>
    </row>
    <row r="17" spans="1:12" s="26" customFormat="1" ht="24">
      <c r="A17" s="40"/>
      <c r="B17" s="40">
        <v>723853</v>
      </c>
      <c r="C17" s="40" t="s">
        <v>95</v>
      </c>
      <c r="D17" s="40" t="s">
        <v>96</v>
      </c>
      <c r="E17" s="40" t="s">
        <v>97</v>
      </c>
      <c r="F17" s="40" t="s">
        <v>98</v>
      </c>
      <c r="G17" s="40">
        <v>23</v>
      </c>
      <c r="H17" s="40">
        <v>22</v>
      </c>
      <c r="I17" s="3" t="s">
        <v>74</v>
      </c>
      <c r="J17" s="3">
        <v>1</v>
      </c>
      <c r="K17" s="1" t="s">
        <v>55</v>
      </c>
      <c r="L17" s="3" t="s">
        <v>20</v>
      </c>
    </row>
    <row r="18" spans="1:12" ht="24">
      <c r="A18" s="27">
        <v>7</v>
      </c>
      <c r="B18" s="27" t="s">
        <v>11</v>
      </c>
      <c r="C18" s="27" t="s">
        <v>47</v>
      </c>
      <c r="D18" s="27" t="s">
        <v>48</v>
      </c>
      <c r="E18" s="27" t="s">
        <v>49</v>
      </c>
      <c r="F18" s="27" t="s">
        <v>11</v>
      </c>
      <c r="G18" s="27">
        <v>23</v>
      </c>
      <c r="H18" s="27"/>
      <c r="I18" s="2" t="s">
        <v>50</v>
      </c>
      <c r="J18" s="2">
        <v>7</v>
      </c>
      <c r="K18" s="11">
        <v>45184</v>
      </c>
      <c r="L18" s="2" t="s">
        <v>19</v>
      </c>
    </row>
    <row r="19" spans="1:12" ht="24">
      <c r="A19" s="28"/>
      <c r="B19" s="28" t="s">
        <v>11</v>
      </c>
      <c r="C19" s="28" t="s">
        <v>47</v>
      </c>
      <c r="D19" s="28" t="s">
        <v>48</v>
      </c>
      <c r="E19" s="28" t="s">
        <v>49</v>
      </c>
      <c r="F19" s="28" t="s">
        <v>11</v>
      </c>
      <c r="G19" s="28"/>
      <c r="H19" s="28"/>
      <c r="I19" s="2" t="s">
        <v>51</v>
      </c>
      <c r="J19" s="2">
        <v>6</v>
      </c>
      <c r="K19" s="2" t="s">
        <v>52</v>
      </c>
      <c r="L19" s="2" t="s">
        <v>13</v>
      </c>
    </row>
    <row r="20" spans="1:12" ht="24">
      <c r="A20" s="28"/>
      <c r="B20" s="28" t="s">
        <v>11</v>
      </c>
      <c r="C20" s="28" t="s">
        <v>47</v>
      </c>
      <c r="D20" s="28" t="s">
        <v>48</v>
      </c>
      <c r="E20" s="28" t="s">
        <v>49</v>
      </c>
      <c r="F20" s="28" t="s">
        <v>11</v>
      </c>
      <c r="G20" s="28"/>
      <c r="H20" s="28"/>
      <c r="I20" s="2" t="s">
        <v>53</v>
      </c>
      <c r="J20" s="2">
        <v>6</v>
      </c>
      <c r="K20" s="2" t="s">
        <v>52</v>
      </c>
      <c r="L20" s="2" t="s">
        <v>13</v>
      </c>
    </row>
    <row r="21" spans="1:12" ht="24">
      <c r="A21" s="28"/>
      <c r="B21" s="28" t="s">
        <v>11</v>
      </c>
      <c r="C21" s="28" t="s">
        <v>47</v>
      </c>
      <c r="D21" s="28" t="s">
        <v>48</v>
      </c>
      <c r="E21" s="28" t="s">
        <v>49</v>
      </c>
      <c r="F21" s="28" t="s">
        <v>11</v>
      </c>
      <c r="G21" s="28"/>
      <c r="H21" s="28"/>
      <c r="I21" s="2" t="s">
        <v>17</v>
      </c>
      <c r="J21" s="2">
        <v>4</v>
      </c>
      <c r="K21" s="2" t="s">
        <v>52</v>
      </c>
      <c r="L21" s="2" t="s">
        <v>13</v>
      </c>
    </row>
    <row r="22" spans="1:12" ht="36">
      <c r="A22" s="28"/>
      <c r="B22" s="28" t="s">
        <v>11</v>
      </c>
      <c r="C22" s="28" t="s">
        <v>47</v>
      </c>
      <c r="D22" s="28" t="s">
        <v>48</v>
      </c>
      <c r="E22" s="28" t="s">
        <v>49</v>
      </c>
      <c r="F22" s="28" t="s">
        <v>11</v>
      </c>
      <c r="G22" s="28"/>
      <c r="H22" s="28"/>
      <c r="I22" s="1" t="s">
        <v>50</v>
      </c>
      <c r="J22" s="1">
        <v>1</v>
      </c>
      <c r="K22" s="8">
        <v>45204</v>
      </c>
      <c r="L22" s="1" t="s">
        <v>108</v>
      </c>
    </row>
    <row r="23" spans="1:12" ht="16.5" customHeight="1">
      <c r="A23" s="28"/>
      <c r="B23" s="28" t="s">
        <v>11</v>
      </c>
      <c r="C23" s="28" t="s">
        <v>47</v>
      </c>
      <c r="D23" s="28" t="s">
        <v>48</v>
      </c>
      <c r="E23" s="28" t="s">
        <v>49</v>
      </c>
      <c r="F23" s="28" t="s">
        <v>11</v>
      </c>
      <c r="G23" s="28"/>
      <c r="H23" s="28"/>
      <c r="I23" s="1" t="s">
        <v>51</v>
      </c>
      <c r="J23" s="1">
        <v>6</v>
      </c>
      <c r="K23" s="1" t="s">
        <v>55</v>
      </c>
      <c r="L23" s="1" t="s">
        <v>12</v>
      </c>
    </row>
    <row r="24" spans="1:12" ht="17.25" customHeight="1">
      <c r="A24" s="28"/>
      <c r="B24" s="28" t="s">
        <v>11</v>
      </c>
      <c r="C24" s="28" t="s">
        <v>47</v>
      </c>
      <c r="D24" s="28" t="s">
        <v>48</v>
      </c>
      <c r="E24" s="28" t="s">
        <v>49</v>
      </c>
      <c r="F24" s="28" t="s">
        <v>11</v>
      </c>
      <c r="G24" s="28"/>
      <c r="H24" s="28"/>
      <c r="I24" s="1" t="s">
        <v>53</v>
      </c>
      <c r="J24" s="1">
        <v>6</v>
      </c>
      <c r="K24" s="1" t="s">
        <v>55</v>
      </c>
      <c r="L24" s="1" t="s">
        <v>12</v>
      </c>
    </row>
    <row r="25" spans="1:12" ht="17.25" customHeight="1">
      <c r="A25" s="28"/>
      <c r="B25" s="28" t="s">
        <v>11</v>
      </c>
      <c r="C25" s="28" t="s">
        <v>47</v>
      </c>
      <c r="D25" s="28" t="s">
        <v>48</v>
      </c>
      <c r="E25" s="28" t="s">
        <v>49</v>
      </c>
      <c r="F25" s="28" t="s">
        <v>11</v>
      </c>
      <c r="G25" s="28"/>
      <c r="H25" s="28"/>
      <c r="I25" s="1" t="s">
        <v>17</v>
      </c>
      <c r="J25" s="1">
        <v>4</v>
      </c>
      <c r="K25" s="1" t="s">
        <v>55</v>
      </c>
      <c r="L25" s="1" t="s">
        <v>12</v>
      </c>
    </row>
    <row r="26" spans="1:12" ht="21" customHeight="1">
      <c r="A26" s="29"/>
      <c r="B26" s="29" t="s">
        <v>11</v>
      </c>
      <c r="C26" s="29" t="s">
        <v>47</v>
      </c>
      <c r="D26" s="29" t="s">
        <v>48</v>
      </c>
      <c r="E26" s="29" t="s">
        <v>49</v>
      </c>
      <c r="F26" s="29" t="s">
        <v>11</v>
      </c>
      <c r="G26" s="29"/>
      <c r="H26" s="29"/>
      <c r="I26" s="1" t="s">
        <v>56</v>
      </c>
      <c r="J26" s="1">
        <v>6</v>
      </c>
      <c r="K26" s="8">
        <v>45204</v>
      </c>
      <c r="L26" s="1" t="s">
        <v>80</v>
      </c>
    </row>
    <row r="27" spans="1:12" s="15" customFormat="1" ht="12.75">
      <c r="A27" s="33">
        <v>8</v>
      </c>
      <c r="B27" s="33">
        <v>224410</v>
      </c>
      <c r="C27" s="33" t="s">
        <v>81</v>
      </c>
      <c r="D27" s="33" t="s">
        <v>82</v>
      </c>
      <c r="E27" s="33" t="s">
        <v>41</v>
      </c>
      <c r="F27" s="33" t="s">
        <v>83</v>
      </c>
      <c r="G27" s="33">
        <v>20</v>
      </c>
      <c r="H27" s="33">
        <v>10</v>
      </c>
      <c r="I27" s="2" t="s">
        <v>84</v>
      </c>
      <c r="J27" s="18">
        <v>4</v>
      </c>
      <c r="K27" s="2" t="s">
        <v>85</v>
      </c>
      <c r="L27" s="4" t="s">
        <v>12</v>
      </c>
    </row>
    <row r="28" spans="1:12" s="15" customFormat="1" ht="24">
      <c r="A28" s="34"/>
      <c r="B28" s="34">
        <v>224410</v>
      </c>
      <c r="C28" s="34" t="s">
        <v>81</v>
      </c>
      <c r="D28" s="34" t="s">
        <v>82</v>
      </c>
      <c r="E28" s="34" t="s">
        <v>41</v>
      </c>
      <c r="F28" s="34" t="s">
        <v>83</v>
      </c>
      <c r="G28" s="34">
        <v>20</v>
      </c>
      <c r="H28" s="34">
        <v>10</v>
      </c>
      <c r="I28" s="2" t="s">
        <v>86</v>
      </c>
      <c r="J28" s="18">
        <v>3</v>
      </c>
      <c r="K28" s="2" t="s">
        <v>85</v>
      </c>
      <c r="L28" s="4" t="s">
        <v>13</v>
      </c>
    </row>
    <row r="29" spans="1:12" s="15" customFormat="1" ht="12.75">
      <c r="A29" s="34"/>
      <c r="B29" s="34">
        <v>224410</v>
      </c>
      <c r="C29" s="34" t="s">
        <v>81</v>
      </c>
      <c r="D29" s="34" t="s">
        <v>82</v>
      </c>
      <c r="E29" s="34" t="s">
        <v>41</v>
      </c>
      <c r="F29" s="34" t="s">
        <v>83</v>
      </c>
      <c r="G29" s="34">
        <v>20</v>
      </c>
      <c r="H29" s="34">
        <v>10</v>
      </c>
      <c r="I29" s="10" t="s">
        <v>84</v>
      </c>
      <c r="J29" s="13">
        <v>4</v>
      </c>
      <c r="K29" s="1" t="s">
        <v>55</v>
      </c>
      <c r="L29" s="3" t="s">
        <v>12</v>
      </c>
    </row>
    <row r="30" spans="1:12" s="15" customFormat="1" ht="12.75">
      <c r="A30" s="34"/>
      <c r="B30" s="34">
        <v>224410</v>
      </c>
      <c r="C30" s="34" t="s">
        <v>81</v>
      </c>
      <c r="D30" s="34" t="s">
        <v>82</v>
      </c>
      <c r="E30" s="34" t="s">
        <v>41</v>
      </c>
      <c r="F30" s="34" t="s">
        <v>83</v>
      </c>
      <c r="G30" s="34">
        <v>20</v>
      </c>
      <c r="H30" s="34">
        <v>10</v>
      </c>
      <c r="I30" s="16" t="s">
        <v>86</v>
      </c>
      <c r="J30" s="20">
        <v>3</v>
      </c>
      <c r="K30" s="19" t="s">
        <v>55</v>
      </c>
      <c r="L30" s="21" t="s">
        <v>12</v>
      </c>
    </row>
    <row r="31" spans="1:12" s="7" customFormat="1" ht="24">
      <c r="A31" s="35"/>
      <c r="B31" s="35">
        <v>224410</v>
      </c>
      <c r="C31" s="35" t="s">
        <v>81</v>
      </c>
      <c r="D31" s="35" t="s">
        <v>82</v>
      </c>
      <c r="E31" s="35" t="s">
        <v>41</v>
      </c>
      <c r="F31" s="35" t="s">
        <v>83</v>
      </c>
      <c r="G31" s="35">
        <v>20</v>
      </c>
      <c r="H31" s="35">
        <v>10</v>
      </c>
      <c r="I31" s="10" t="s">
        <v>87</v>
      </c>
      <c r="J31" s="13">
        <v>2</v>
      </c>
      <c r="K31" s="1" t="s">
        <v>55</v>
      </c>
      <c r="L31" s="3" t="s">
        <v>13</v>
      </c>
    </row>
    <row r="32" spans="1:12" customFormat="1" ht="24">
      <c r="A32" s="36">
        <v>9</v>
      </c>
      <c r="B32" s="36">
        <v>731174</v>
      </c>
      <c r="C32" s="36" t="s">
        <v>62</v>
      </c>
      <c r="D32" s="36" t="s">
        <v>63</v>
      </c>
      <c r="E32" s="36" t="s">
        <v>64</v>
      </c>
      <c r="F32" s="36" t="s">
        <v>99</v>
      </c>
      <c r="G32" s="36">
        <v>23</v>
      </c>
      <c r="H32" s="36"/>
      <c r="I32" s="22" t="s">
        <v>42</v>
      </c>
      <c r="J32" s="22">
        <v>15</v>
      </c>
      <c r="K32" s="22" t="s">
        <v>65</v>
      </c>
      <c r="L32" s="22" t="s">
        <v>66</v>
      </c>
    </row>
    <row r="33" spans="1:38" customFormat="1" ht="24">
      <c r="A33" s="37"/>
      <c r="B33" s="37">
        <v>731174</v>
      </c>
      <c r="C33" s="37" t="s">
        <v>62</v>
      </c>
      <c r="D33" s="37" t="s">
        <v>63</v>
      </c>
      <c r="E33" s="37" t="s">
        <v>64</v>
      </c>
      <c r="F33" s="37" t="s">
        <v>99</v>
      </c>
      <c r="G33" s="37">
        <v>23</v>
      </c>
      <c r="H33" s="37"/>
      <c r="I33" s="2" t="s">
        <v>67</v>
      </c>
      <c r="J33" s="2">
        <v>8</v>
      </c>
      <c r="K33" s="2" t="s">
        <v>65</v>
      </c>
      <c r="L33" s="2" t="s">
        <v>13</v>
      </c>
    </row>
    <row r="34" spans="1:38" customFormat="1" ht="24">
      <c r="A34" s="37"/>
      <c r="B34" s="37">
        <v>731174</v>
      </c>
      <c r="C34" s="37" t="s">
        <v>62</v>
      </c>
      <c r="D34" s="37" t="s">
        <v>63</v>
      </c>
      <c r="E34" s="37" t="s">
        <v>64</v>
      </c>
      <c r="F34" s="37" t="s">
        <v>99</v>
      </c>
      <c r="G34" s="37">
        <v>23</v>
      </c>
      <c r="H34" s="37"/>
      <c r="I34" s="10" t="s">
        <v>42</v>
      </c>
      <c r="J34" s="10">
        <v>15</v>
      </c>
      <c r="K34" s="1" t="s">
        <v>55</v>
      </c>
      <c r="L34" s="10" t="s">
        <v>110</v>
      </c>
    </row>
    <row r="35" spans="1:38" s="10" customFormat="1" ht="26.25" customHeight="1">
      <c r="A35" s="37"/>
      <c r="B35" s="37">
        <v>731174</v>
      </c>
      <c r="C35" s="37" t="s">
        <v>62</v>
      </c>
      <c r="D35" s="37" t="s">
        <v>63</v>
      </c>
      <c r="E35" s="37" t="s">
        <v>64</v>
      </c>
      <c r="F35" s="37" t="s">
        <v>99</v>
      </c>
      <c r="G35" s="37">
        <v>23</v>
      </c>
      <c r="H35" s="37"/>
      <c r="I35" s="10" t="s">
        <v>42</v>
      </c>
      <c r="J35" s="10">
        <v>3</v>
      </c>
      <c r="K35" s="1" t="s">
        <v>55</v>
      </c>
      <c r="L35" s="3" t="s">
        <v>13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0" customFormat="1" ht="17.25" customHeight="1">
      <c r="A36" s="38"/>
      <c r="B36" s="38">
        <v>731174</v>
      </c>
      <c r="C36" s="38" t="s">
        <v>62</v>
      </c>
      <c r="D36" s="38" t="s">
        <v>63</v>
      </c>
      <c r="E36" s="38" t="s">
        <v>64</v>
      </c>
      <c r="F36" s="38" t="s">
        <v>99</v>
      </c>
      <c r="G36" s="38">
        <v>23</v>
      </c>
      <c r="H36" s="38">
        <v>15</v>
      </c>
      <c r="I36" s="10" t="s">
        <v>67</v>
      </c>
      <c r="J36" s="10">
        <v>20</v>
      </c>
      <c r="K36" s="1" t="s">
        <v>55</v>
      </c>
      <c r="L36" s="10" t="s">
        <v>109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24">
      <c r="A37" s="27">
        <v>10</v>
      </c>
      <c r="B37" s="27">
        <v>728978</v>
      </c>
      <c r="C37" s="27" t="s">
        <v>43</v>
      </c>
      <c r="D37" s="27" t="s">
        <v>44</v>
      </c>
      <c r="E37" s="27" t="s">
        <v>14</v>
      </c>
      <c r="F37" s="27" t="s">
        <v>45</v>
      </c>
      <c r="G37" s="27">
        <v>21</v>
      </c>
      <c r="H37" s="1">
        <v>14</v>
      </c>
      <c r="I37" s="2" t="s">
        <v>46</v>
      </c>
      <c r="J37" s="2">
        <f t="shared" ref="J37" si="0">G37-H37</f>
        <v>7</v>
      </c>
      <c r="K37" s="2" t="s">
        <v>18</v>
      </c>
      <c r="L37" s="2" t="s">
        <v>13</v>
      </c>
    </row>
    <row r="38" spans="1:38" ht="24">
      <c r="A38" s="29"/>
      <c r="B38" s="29">
        <v>728978</v>
      </c>
      <c r="C38" s="29" t="s">
        <v>43</v>
      </c>
      <c r="D38" s="29" t="s">
        <v>44</v>
      </c>
      <c r="E38" s="29" t="s">
        <v>14</v>
      </c>
      <c r="F38" s="29" t="s">
        <v>45</v>
      </c>
      <c r="G38" s="29">
        <v>21</v>
      </c>
      <c r="H38" s="1">
        <v>21</v>
      </c>
      <c r="I38" s="10" t="s">
        <v>46</v>
      </c>
      <c r="J38" s="10">
        <v>7</v>
      </c>
      <c r="K38" s="1" t="s">
        <v>55</v>
      </c>
      <c r="L38" s="1" t="s">
        <v>20</v>
      </c>
    </row>
    <row r="39" spans="1:38" s="12" customFormat="1" ht="24">
      <c r="A39" s="10">
        <v>11</v>
      </c>
      <c r="B39" s="10">
        <v>158665</v>
      </c>
      <c r="C39" s="10" t="s">
        <v>68</v>
      </c>
      <c r="D39" s="10" t="s">
        <v>69</v>
      </c>
      <c r="E39" s="10" t="s">
        <v>14</v>
      </c>
      <c r="F39" s="10" t="s">
        <v>70</v>
      </c>
      <c r="G39" s="10">
        <v>18</v>
      </c>
      <c r="H39" s="10">
        <v>13</v>
      </c>
      <c r="I39" s="10" t="s">
        <v>88</v>
      </c>
      <c r="J39" s="10">
        <v>5</v>
      </c>
      <c r="K39" s="1" t="s">
        <v>55</v>
      </c>
      <c r="L39" s="3" t="s">
        <v>13</v>
      </c>
    </row>
    <row r="40" spans="1:38" ht="21" customHeight="1">
      <c r="A40" s="27">
        <v>12</v>
      </c>
      <c r="B40" s="27" t="s">
        <v>11</v>
      </c>
      <c r="C40" s="27" t="s">
        <v>26</v>
      </c>
      <c r="D40" s="27" t="s">
        <v>27</v>
      </c>
      <c r="E40" s="27" t="s">
        <v>28</v>
      </c>
      <c r="F40" s="27" t="s">
        <v>11</v>
      </c>
      <c r="G40" s="27">
        <v>23</v>
      </c>
      <c r="H40" s="27"/>
      <c r="I40" s="2" t="s">
        <v>29</v>
      </c>
      <c r="J40" s="2">
        <v>23</v>
      </c>
      <c r="K40" s="2" t="s">
        <v>30</v>
      </c>
      <c r="L40" s="2" t="s">
        <v>32</v>
      </c>
    </row>
    <row r="41" spans="1:38" ht="36">
      <c r="A41" s="28"/>
      <c r="B41" s="28" t="s">
        <v>11</v>
      </c>
      <c r="C41" s="28" t="s">
        <v>26</v>
      </c>
      <c r="D41" s="28" t="s">
        <v>27</v>
      </c>
      <c r="E41" s="28" t="s">
        <v>28</v>
      </c>
      <c r="F41" s="28" t="s">
        <v>11</v>
      </c>
      <c r="G41" s="28">
        <v>23</v>
      </c>
      <c r="H41" s="28"/>
      <c r="I41" s="1" t="s">
        <v>29</v>
      </c>
      <c r="J41" s="1">
        <v>23</v>
      </c>
      <c r="K41" s="8">
        <v>45204</v>
      </c>
      <c r="L41" s="1" t="s">
        <v>111</v>
      </c>
    </row>
    <row r="42" spans="1:38" s="9" customFormat="1" ht="24">
      <c r="A42" s="29"/>
      <c r="B42" s="29" t="s">
        <v>11</v>
      </c>
      <c r="C42" s="29" t="s">
        <v>26</v>
      </c>
      <c r="D42" s="29" t="s">
        <v>27</v>
      </c>
      <c r="E42" s="29" t="s">
        <v>28</v>
      </c>
      <c r="F42" s="29" t="s">
        <v>11</v>
      </c>
      <c r="G42" s="29">
        <v>23</v>
      </c>
      <c r="H42" s="29"/>
      <c r="I42" s="1" t="s">
        <v>31</v>
      </c>
      <c r="J42" s="1">
        <v>23</v>
      </c>
      <c r="K42" s="8">
        <v>45204</v>
      </c>
      <c r="L42" s="1" t="s">
        <v>33</v>
      </c>
    </row>
    <row r="43" spans="1:38" s="12" customFormat="1" ht="24">
      <c r="A43" s="30">
        <v>13</v>
      </c>
      <c r="B43" s="27">
        <v>225260</v>
      </c>
      <c r="C43" s="27" t="s">
        <v>57</v>
      </c>
      <c r="D43" s="27" t="s">
        <v>58</v>
      </c>
      <c r="E43" s="27" t="s">
        <v>28</v>
      </c>
      <c r="F43" s="27" t="s">
        <v>59</v>
      </c>
      <c r="G43" s="27">
        <v>20</v>
      </c>
      <c r="H43" s="27">
        <v>18</v>
      </c>
      <c r="I43" s="2" t="s">
        <v>60</v>
      </c>
      <c r="J43" s="2">
        <v>2</v>
      </c>
      <c r="K43" s="2" t="s">
        <v>61</v>
      </c>
      <c r="L43" s="2" t="s">
        <v>13</v>
      </c>
    </row>
    <row r="44" spans="1:38" s="12" customFormat="1" ht="24">
      <c r="A44" s="31"/>
      <c r="B44" s="28">
        <v>225260</v>
      </c>
      <c r="C44" s="28" t="s">
        <v>57</v>
      </c>
      <c r="D44" s="28" t="s">
        <v>58</v>
      </c>
      <c r="E44" s="28" t="s">
        <v>28</v>
      </c>
      <c r="F44" s="28" t="s">
        <v>59</v>
      </c>
      <c r="G44" s="28">
        <v>20</v>
      </c>
      <c r="H44" s="28">
        <v>18</v>
      </c>
      <c r="I44" s="1" t="s">
        <v>60</v>
      </c>
      <c r="J44" s="1">
        <v>2</v>
      </c>
      <c r="K44" s="1" t="s">
        <v>55</v>
      </c>
      <c r="L44" s="1" t="s">
        <v>20</v>
      </c>
    </row>
    <row r="45" spans="1:38" ht="27" customHeight="1">
      <c r="A45" s="32"/>
      <c r="B45" s="29">
        <v>225260</v>
      </c>
      <c r="C45" s="29" t="s">
        <v>57</v>
      </c>
      <c r="D45" s="29" t="s">
        <v>58</v>
      </c>
      <c r="E45" s="29" t="s">
        <v>28</v>
      </c>
      <c r="F45" s="29" t="s">
        <v>59</v>
      </c>
      <c r="G45" s="29">
        <v>20</v>
      </c>
      <c r="H45" s="29">
        <v>18</v>
      </c>
      <c r="I45" s="1" t="s">
        <v>112</v>
      </c>
      <c r="J45" s="1">
        <v>2</v>
      </c>
      <c r="K45" s="1" t="s">
        <v>55</v>
      </c>
      <c r="L45" s="1" t="s">
        <v>13</v>
      </c>
    </row>
    <row r="46" spans="1:38" ht="24">
      <c r="A46" s="27">
        <v>14</v>
      </c>
      <c r="B46" s="27">
        <v>211280</v>
      </c>
      <c r="C46" s="27" t="s">
        <v>34</v>
      </c>
      <c r="D46" s="27" t="s">
        <v>35</v>
      </c>
      <c r="E46" s="27" t="s">
        <v>36</v>
      </c>
      <c r="F46" s="27" t="s">
        <v>89</v>
      </c>
      <c r="G46" s="27">
        <v>20</v>
      </c>
      <c r="H46" s="27"/>
      <c r="I46" s="2" t="s">
        <v>37</v>
      </c>
      <c r="J46" s="2">
        <v>16</v>
      </c>
      <c r="K46" s="2" t="s">
        <v>18</v>
      </c>
      <c r="L46" s="2" t="s">
        <v>38</v>
      </c>
    </row>
    <row r="47" spans="1:38" ht="24">
      <c r="A47" s="28"/>
      <c r="B47" s="28">
        <v>211280</v>
      </c>
      <c r="C47" s="28" t="s">
        <v>34</v>
      </c>
      <c r="D47" s="28" t="s">
        <v>35</v>
      </c>
      <c r="E47" s="28" t="s">
        <v>36</v>
      </c>
      <c r="F47" s="28" t="s">
        <v>89</v>
      </c>
      <c r="G47" s="28">
        <v>20</v>
      </c>
      <c r="H47" s="28"/>
      <c r="I47" s="2" t="s">
        <v>15</v>
      </c>
      <c r="J47" s="2">
        <v>2</v>
      </c>
      <c r="K47" s="2" t="s">
        <v>18</v>
      </c>
      <c r="L47" s="2" t="s">
        <v>13</v>
      </c>
    </row>
    <row r="48" spans="1:38" ht="24">
      <c r="A48" s="28"/>
      <c r="B48" s="28">
        <v>211280</v>
      </c>
      <c r="C48" s="28" t="s">
        <v>34</v>
      </c>
      <c r="D48" s="28" t="s">
        <v>35</v>
      </c>
      <c r="E48" s="28" t="s">
        <v>36</v>
      </c>
      <c r="F48" s="28" t="s">
        <v>89</v>
      </c>
      <c r="G48" s="28">
        <v>20</v>
      </c>
      <c r="H48" s="28"/>
      <c r="I48" s="2" t="s">
        <v>39</v>
      </c>
      <c r="J48" s="2">
        <v>2</v>
      </c>
      <c r="K48" s="2" t="s">
        <v>18</v>
      </c>
      <c r="L48" s="2" t="s">
        <v>13</v>
      </c>
    </row>
    <row r="49" spans="1:12">
      <c r="A49" s="28"/>
      <c r="B49" s="28">
        <v>211280</v>
      </c>
      <c r="C49" s="28" t="s">
        <v>34</v>
      </c>
      <c r="D49" s="28" t="s">
        <v>35</v>
      </c>
      <c r="E49" s="28" t="s">
        <v>36</v>
      </c>
      <c r="F49" s="28" t="s">
        <v>89</v>
      </c>
      <c r="G49" s="28">
        <v>20</v>
      </c>
      <c r="H49" s="28"/>
      <c r="I49" s="1" t="s">
        <v>37</v>
      </c>
      <c r="J49" s="1">
        <v>16</v>
      </c>
      <c r="K49" s="1" t="s">
        <v>55</v>
      </c>
      <c r="L49" s="1" t="s">
        <v>12</v>
      </c>
    </row>
    <row r="50" spans="1:12">
      <c r="A50" s="28"/>
      <c r="B50" s="28">
        <v>211280</v>
      </c>
      <c r="C50" s="28" t="s">
        <v>34</v>
      </c>
      <c r="D50" s="28" t="s">
        <v>35</v>
      </c>
      <c r="E50" s="28" t="s">
        <v>36</v>
      </c>
      <c r="F50" s="28" t="s">
        <v>89</v>
      </c>
      <c r="G50" s="28">
        <v>20</v>
      </c>
      <c r="H50" s="28"/>
      <c r="I50" s="1" t="s">
        <v>39</v>
      </c>
      <c r="J50" s="1">
        <v>2</v>
      </c>
      <c r="K50" s="1" t="s">
        <v>55</v>
      </c>
      <c r="L50" s="1" t="s">
        <v>12</v>
      </c>
    </row>
    <row r="51" spans="1:12" ht="24">
      <c r="A51" s="28"/>
      <c r="B51" s="28">
        <v>211280</v>
      </c>
      <c r="C51" s="28" t="s">
        <v>34</v>
      </c>
      <c r="D51" s="28" t="s">
        <v>35</v>
      </c>
      <c r="E51" s="28" t="s">
        <v>36</v>
      </c>
      <c r="F51" s="28" t="s">
        <v>89</v>
      </c>
      <c r="G51" s="28">
        <v>20</v>
      </c>
      <c r="H51" s="28"/>
      <c r="I51" s="1" t="s">
        <v>15</v>
      </c>
      <c r="J51" s="1">
        <v>2</v>
      </c>
      <c r="K51" s="1" t="s">
        <v>55</v>
      </c>
      <c r="L51" s="3" t="s">
        <v>20</v>
      </c>
    </row>
    <row r="52" spans="1:12" ht="24">
      <c r="A52" s="29"/>
      <c r="B52" s="29">
        <v>211280</v>
      </c>
      <c r="C52" s="29" t="s">
        <v>34</v>
      </c>
      <c r="D52" s="29" t="s">
        <v>35</v>
      </c>
      <c r="E52" s="29" t="s">
        <v>36</v>
      </c>
      <c r="F52" s="29" t="s">
        <v>89</v>
      </c>
      <c r="G52" s="29">
        <v>20</v>
      </c>
      <c r="H52" s="29"/>
      <c r="I52" s="1" t="s">
        <v>40</v>
      </c>
      <c r="J52" s="1">
        <v>2</v>
      </c>
      <c r="K52" s="1" t="s">
        <v>55</v>
      </c>
      <c r="L52" s="10" t="s">
        <v>13</v>
      </c>
    </row>
  </sheetData>
  <mergeCells count="88">
    <mergeCell ref="A1:L1"/>
    <mergeCell ref="A3:A6"/>
    <mergeCell ref="B3:B6"/>
    <mergeCell ref="C3:C6"/>
    <mergeCell ref="D3:D6"/>
    <mergeCell ref="E3:E6"/>
    <mergeCell ref="F3:F6"/>
    <mergeCell ref="G3:G6"/>
    <mergeCell ref="H3:H6"/>
    <mergeCell ref="F9:F12"/>
    <mergeCell ref="G9:G12"/>
    <mergeCell ref="H9:H12"/>
    <mergeCell ref="A13:A15"/>
    <mergeCell ref="B13:B15"/>
    <mergeCell ref="C13:C15"/>
    <mergeCell ref="D13:D15"/>
    <mergeCell ref="E13:E15"/>
    <mergeCell ref="F13:F15"/>
    <mergeCell ref="G13:G15"/>
    <mergeCell ref="H13:H15"/>
    <mergeCell ref="A9:A12"/>
    <mergeCell ref="B9:B12"/>
    <mergeCell ref="C9:C12"/>
    <mergeCell ref="D9:D12"/>
    <mergeCell ref="E9:E12"/>
    <mergeCell ref="F16:F17"/>
    <mergeCell ref="G16:G17"/>
    <mergeCell ref="H16:H17"/>
    <mergeCell ref="A18:A26"/>
    <mergeCell ref="B18:B26"/>
    <mergeCell ref="C18:C26"/>
    <mergeCell ref="E18:E26"/>
    <mergeCell ref="D18:D26"/>
    <mergeCell ref="F18:F26"/>
    <mergeCell ref="G18:G26"/>
    <mergeCell ref="H18:H26"/>
    <mergeCell ref="A16:A17"/>
    <mergeCell ref="B16:B17"/>
    <mergeCell ref="C16:C17"/>
    <mergeCell ref="D16:D17"/>
    <mergeCell ref="E16:E17"/>
    <mergeCell ref="F27:F31"/>
    <mergeCell ref="G27:G31"/>
    <mergeCell ref="H27:H31"/>
    <mergeCell ref="A32:A36"/>
    <mergeCell ref="B32:B36"/>
    <mergeCell ref="C32:C36"/>
    <mergeCell ref="D32:D36"/>
    <mergeCell ref="E32:E36"/>
    <mergeCell ref="F32:F36"/>
    <mergeCell ref="G32:G36"/>
    <mergeCell ref="H32:H36"/>
    <mergeCell ref="A27:A31"/>
    <mergeCell ref="B27:B31"/>
    <mergeCell ref="C27:C31"/>
    <mergeCell ref="D27:D31"/>
    <mergeCell ref="E27:E31"/>
    <mergeCell ref="H40:H42"/>
    <mergeCell ref="A37:A38"/>
    <mergeCell ref="B37:B38"/>
    <mergeCell ref="C37:C38"/>
    <mergeCell ref="D37:D38"/>
    <mergeCell ref="E37:E38"/>
    <mergeCell ref="F37:F38"/>
    <mergeCell ref="G37:G38"/>
    <mergeCell ref="A40:A42"/>
    <mergeCell ref="B40:B42"/>
    <mergeCell ref="C40:C42"/>
    <mergeCell ref="D40:D42"/>
    <mergeCell ref="E40:E42"/>
    <mergeCell ref="F40:F42"/>
    <mergeCell ref="G40:G42"/>
    <mergeCell ref="F43:F45"/>
    <mergeCell ref="G43:G45"/>
    <mergeCell ref="H43:H45"/>
    <mergeCell ref="A46:A52"/>
    <mergeCell ref="B46:B52"/>
    <mergeCell ref="C46:C52"/>
    <mergeCell ref="D46:D52"/>
    <mergeCell ref="E46:E52"/>
    <mergeCell ref="F46:F52"/>
    <mergeCell ref="G46:G52"/>
    <mergeCell ref="H46:H52"/>
    <mergeCell ref="A43:A45"/>
    <mergeCell ref="B43:B45"/>
    <mergeCell ref="C43:C45"/>
    <mergeCell ref="D43:D45"/>
    <mergeCell ref="E43:E45"/>
  </mergeCells>
  <dataValidations count="1">
    <dataValidation type="list" errorStyle="warning" allowBlank="1" showInputMessage="1" showErrorMessage="1" sqref="L32 L34 L3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ΠΡΑΞΗ 42</vt:lpstr>
      <vt:lpstr>'ΠΡΑΞΗ 42'!Print_Area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pysde</cp:lastModifiedBy>
  <cp:lastPrinted>2023-10-05T09:29:05Z</cp:lastPrinted>
  <dcterms:created xsi:type="dcterms:W3CDTF">2023-09-15T13:28:30Z</dcterms:created>
  <dcterms:modified xsi:type="dcterms:W3CDTF">2023-10-05T11:39:27Z</dcterms:modified>
</cp:coreProperties>
</file>